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cbmo\Desktop\EGOLF\"/>
    </mc:Choice>
  </mc:AlternateContent>
  <xr:revisionPtr revIDLastSave="0" documentId="8_{26722CEE-50E4-41D2-B6DD-1CD640C8AC4B}" xr6:coauthVersionLast="47" xr6:coauthVersionMax="47" xr10:uidLastSave="{00000000-0000-0000-0000-000000000000}"/>
  <bookViews>
    <workbookView xWindow="-98" yWindow="-98" windowWidth="21795" windowHeight="13335" activeTab="1" xr2:uid="{00000000-000D-0000-FFFF-FFFF00000000}"/>
  </bookViews>
  <sheets>
    <sheet name="EGAs" sheetId="2" r:id="rId1"/>
    <sheet name="EGRs" sheetId="3" r:id="rId2"/>
    <sheet name="EGPs" sheetId="4" r:id="rId3"/>
  </sheets>
  <calcPr calcId="191029"/>
  <customWorkbookViews>
    <customWorkbookView name="Stefan van de Wetering - Personal View" guid="{D8B856CC-D98F-4D9B-B775-8EAB1FF8C454}" mergeInterval="0" personalView="1" maximized="1" windowWidth="1085" windowHeight="966" activeSheetId="1"/>
  </customWorkbookViews>
</workbook>
</file>

<file path=xl/sharedStrings.xml><?xml version="1.0" encoding="utf-8"?>
<sst xmlns="http://schemas.openxmlformats.org/spreadsheetml/2006/main" count="1287" uniqueCount="617">
  <si>
    <t>EN 13823</t>
  </si>
  <si>
    <t>Current</t>
  </si>
  <si>
    <t>Cross-referenced test standards and product standards</t>
  </si>
  <si>
    <t>Obsolete</t>
  </si>
  <si>
    <t>Fire Resistance</t>
  </si>
  <si>
    <t>Reaction to Fire</t>
  </si>
  <si>
    <t>Section relevance</t>
  </si>
  <si>
    <t>Document title/subject</t>
  </si>
  <si>
    <t>EA 03: 2006</t>
  </si>
  <si>
    <t>EA 04: 1998</t>
  </si>
  <si>
    <t>EA 05:1999</t>
  </si>
  <si>
    <t>EA 06:2008</t>
  </si>
  <si>
    <t>EA 07: 2009</t>
  </si>
  <si>
    <t>EGOLF / TR / 2: 2000</t>
  </si>
  <si>
    <t>EA 09: 2009</t>
  </si>
  <si>
    <t>Fire resistance tests for cavity barriers</t>
  </si>
  <si>
    <t>SM4: 1998</t>
  </si>
  <si>
    <t>Use and calibration of radiometers to be used for the measurement of irradiance and / or total head flux in fire resistance and reaction to fire testing</t>
  </si>
  <si>
    <t>Fire testing: Fire resistance tests for service installations - method for the measurement of leakage [volume flow rates] to indicate integrity and smoke leakage.</t>
  </si>
  <si>
    <t>EN 13823: 2002 "Reaction for fire tests for building products excluding flooring exposed to thermal attack by a single burning item. Procedures to be used for the validation of SBI 'data analysis' software"</t>
  </si>
  <si>
    <t>R1: 1997</t>
  </si>
  <si>
    <t>The opperation of an EGOLF Organisation of Agreement Groups and individual EGOLF Agreement Groups.</t>
  </si>
  <si>
    <t>n/a</t>
  </si>
  <si>
    <t>R2: 1998</t>
  </si>
  <si>
    <t>Accreditation of fire test laboratoriesm - Interpretation of EN 45001:1989 when applied to fire test laboratories.</t>
  </si>
  <si>
    <t>R3: 2001</t>
  </si>
  <si>
    <t>ER 02: 2003</t>
  </si>
  <si>
    <t>EN ISO 11925-2 Observation of flame spread at the back of the specimen.</t>
  </si>
  <si>
    <t>ER 03: 2003</t>
  </si>
  <si>
    <t>EN 1363-1 Testing specimens with clear openings into the furnace</t>
  </si>
  <si>
    <t>ER 04:2004</t>
  </si>
  <si>
    <t>EN ISO 9239-1 Revised procedure for setting up apparatus according to 7.2.3 to take account of fluctuations in measured heat flux</t>
  </si>
  <si>
    <t>ER 05: 2004</t>
  </si>
  <si>
    <t>ER 06: 2004</t>
  </si>
  <si>
    <t>EN ISO 11925-2 Test frame for edge testing multilayer products of greater than 10 mm thickness</t>
  </si>
  <si>
    <t>ER 07: 2003</t>
  </si>
  <si>
    <t>EN ISO 11925-2 Number of test specimens for multilayer products</t>
  </si>
  <si>
    <t>ER 08: 2003</t>
  </si>
  <si>
    <t>EN ISO 11925-2 Reduction of accuracy to which flame height needs to be measured compared to that given in the standard.</t>
  </si>
  <si>
    <t>ER 09: 2003</t>
  </si>
  <si>
    <t>ER 10: 2003</t>
  </si>
  <si>
    <t>EN 1634-1 Testing of glass fire doors and need / how to measure temperature of (leaf) frames</t>
  </si>
  <si>
    <t>ER 11: 2004</t>
  </si>
  <si>
    <t>ER 12:2008</t>
  </si>
  <si>
    <t>ER 13: 2007</t>
  </si>
  <si>
    <t>EN ISO 11925-2 Testing vapour barrier foils</t>
  </si>
  <si>
    <t>ER 14: 2003</t>
  </si>
  <si>
    <t>ENV 13381-4 Avoidance of buckling of steel test specimens</t>
  </si>
  <si>
    <t>ER 15: 2003</t>
  </si>
  <si>
    <t>EN 1634-1 Testing of metal fire doors andneed to avoid confusion of metal types</t>
  </si>
  <si>
    <t>ER 16: 2003</t>
  </si>
  <si>
    <t>EN 1364-1 Amendment to 13 'Feild of Direct Application' with respect to permitted direct application to types of joints tested</t>
  </si>
  <si>
    <t>ER 17:2003</t>
  </si>
  <si>
    <t>EN1363-1 Content of statements of 'Field of Diret Application' to be given in test reports</t>
  </si>
  <si>
    <t>ER 18:2003</t>
  </si>
  <si>
    <t>ENV 13381-3 Avoidance of cracking / collapse of long slab and beam test specimens (&gt; the 4m standard length given in the standards).</t>
  </si>
  <si>
    <t>ER 19:2003</t>
  </si>
  <si>
    <t>EN 1643-1 Field of direct application from testing doubleleaf doors and permitted increase / decrease of size of leaves without change in overall sze.</t>
  </si>
  <si>
    <t>ER 20:2001</t>
  </si>
  <si>
    <t>ER 21: 2004</t>
  </si>
  <si>
    <t>ER 22: 2004</t>
  </si>
  <si>
    <t>EN ISO 1182 Methods of preparation of test speciments from liquid applied adhesives and prodcuts and protocol for choice of preparation method to be used during testing to EN ISO 1182.</t>
  </si>
  <si>
    <t>ER 23: 2004</t>
  </si>
  <si>
    <t>ER 24: 2004</t>
  </si>
  <si>
    <t>ER 25: 2004</t>
  </si>
  <si>
    <t>ENV 13381-3 Definition of loading and bending moment to be applied to test speciments (correction of error in standard)</t>
  </si>
  <si>
    <t>EN1634-1 Testing for fire doors which incorporate small areas [size less than (200 x 200)mm] of differing thermal insulation than that of the main area(s) of the door and measurement of mazumum temperature in those areas</t>
  </si>
  <si>
    <t>ER 27: 2004</t>
  </si>
  <si>
    <t>ER 26: 2004</t>
  </si>
  <si>
    <t>ER 30: 2005</t>
  </si>
  <si>
    <t>ER 31: 2005</t>
  </si>
  <si>
    <t>EN ISO 11925-2 Testing to annex A and reporting.</t>
  </si>
  <si>
    <t>ER 32: 2005</t>
  </si>
  <si>
    <t>Accreditation of laboratories performing classification work under the new European test and classification system.</t>
  </si>
  <si>
    <t>ER 33: 2006</t>
  </si>
  <si>
    <t>ER 34rev1: 2009</t>
  </si>
  <si>
    <t>ER 35: 2006</t>
  </si>
  <si>
    <t>EN ISO 9239-1 Testing small size floorings</t>
  </si>
  <si>
    <t>ER 36: 2006</t>
  </si>
  <si>
    <t>EN 1363-1 Controlling the furnace temperature in the inital stages of a fire test</t>
  </si>
  <si>
    <t>ER 37: 2006</t>
  </si>
  <si>
    <t>ER 38: 2008</t>
  </si>
  <si>
    <t>ER 39: 2007</t>
  </si>
  <si>
    <t>ER 40: 2008</t>
  </si>
  <si>
    <t>Treatment of ‘free vertical edges’ when testing non-loadbearing walls to EN 1364-1</t>
  </si>
  <si>
    <t>ER 41: 2009</t>
  </si>
  <si>
    <t>EN1364-1 Position of thermocouples when testing partitions</t>
  </si>
  <si>
    <t>ER 42: 2009</t>
  </si>
  <si>
    <t>EN 1364-1 Guidlines on how to derive rules to reduce the number of tests needed when testing non loadbearing elements with multiple variations and field of application</t>
  </si>
  <si>
    <t>ER 43: 2009</t>
  </si>
  <si>
    <t>Testing Glass</t>
  </si>
  <si>
    <t>ER 45: 2009</t>
  </si>
  <si>
    <t>EN1634-1:2008 Fire Resistance Tests - Fire Doors</t>
  </si>
  <si>
    <t>ER 47: 2009</t>
  </si>
  <si>
    <t>ER 48: 2009</t>
  </si>
  <si>
    <t>ER 49: 2009</t>
  </si>
  <si>
    <t>ER 50: 2010</t>
  </si>
  <si>
    <t>ER 51</t>
  </si>
  <si>
    <t>ER 52:2010</t>
  </si>
  <si>
    <t>Description of test specimen</t>
  </si>
  <si>
    <t>ER 55: 2011</t>
  </si>
  <si>
    <t>EGR 56: 2011</t>
  </si>
  <si>
    <t>EGR 57: 2011</t>
  </si>
  <si>
    <t>EGR 58: 2011</t>
  </si>
  <si>
    <t>EGR 60: 2011</t>
  </si>
  <si>
    <t>Guidance on mounting and fixing procedure for air blown cellulose based loose fill materials (FprEN 15101-1) in the SBI (EN13823)</t>
  </si>
  <si>
    <t>EGR 61: 2012</t>
  </si>
  <si>
    <t>EGR 63: 2012</t>
  </si>
  <si>
    <t>EN 1364-1: 1999 Aspect ratio Glass - DIAP Glazed elements</t>
  </si>
  <si>
    <t>Density of insulation for small samples accodring to ETAG 018-3 (E.9.3)</t>
  </si>
  <si>
    <t>EGR 65: 2012</t>
  </si>
  <si>
    <t>EGR 64: 2012</t>
  </si>
  <si>
    <t>EGR 66: 2012</t>
  </si>
  <si>
    <t>Omitting failed glass element</t>
  </si>
  <si>
    <t>EGR 67: 2012</t>
  </si>
  <si>
    <t>Glazed Constructions - Exchange of the fire resistant glass</t>
  </si>
  <si>
    <t>EGR 68: 2012</t>
  </si>
  <si>
    <t>Accreditation of fire test labratories: interpretation of EN ISO/IEC 17025 for fire laboratories</t>
  </si>
  <si>
    <t>EN ISO 11925-2</t>
  </si>
  <si>
    <t>EN 1634-1: 1999</t>
  </si>
  <si>
    <t>EN 1364-1: 1999</t>
  </si>
  <si>
    <t>ENV 13381-3: 2002</t>
  </si>
  <si>
    <t>EN 1634-1</t>
  </si>
  <si>
    <t>ENV 13381-4</t>
  </si>
  <si>
    <t>EN 1363-1 General requirements for fire resistance tests</t>
  </si>
  <si>
    <t>EN 1363-1</t>
  </si>
  <si>
    <t>EN 1364-1</t>
  </si>
  <si>
    <t>EN 1366-1</t>
  </si>
  <si>
    <t>EN 13823 SBI</t>
  </si>
  <si>
    <t>EN 1634-1:2008</t>
  </si>
  <si>
    <t>EN 1634-1: 2008</t>
  </si>
  <si>
    <t>EN 1366-8: 2004</t>
  </si>
  <si>
    <t>ENV 1187 &amp; EN 13501-5</t>
  </si>
  <si>
    <t>EN 13823:2010</t>
  </si>
  <si>
    <t>EN 13823:2010 &amp; FprEN 15101-1:2010</t>
  </si>
  <si>
    <t>EN 1364-1:1999</t>
  </si>
  <si>
    <t>EN 1634-3</t>
  </si>
  <si>
    <t>EN ISO 1182</t>
  </si>
  <si>
    <t>EN ISO/IEC 17025</t>
  </si>
  <si>
    <t>Procedures for the choice, use, checking, mounting, and replacement of instrumentation used for temperature measurement in fire resistance tests.</t>
  </si>
  <si>
    <t>Rules and procedures for the operation of individual EGOLF competency groups.</t>
  </si>
  <si>
    <t>EN ISO 9239-1</t>
  </si>
  <si>
    <t>EN ISO 1716</t>
  </si>
  <si>
    <t>EN ISO 11952-2</t>
  </si>
  <si>
    <t>EN ISO 1716, EN 13823, EN ISO 11925-2</t>
  </si>
  <si>
    <t>EN 1363-1 Position of free edge</t>
  </si>
  <si>
    <t>ETAG 018-3</t>
  </si>
  <si>
    <t>EGR 69:2012</t>
  </si>
  <si>
    <t>CEN/TS 1187 &amp; ENV 1187 &amp; EN 13501-5</t>
  </si>
  <si>
    <t>EGR 70:2012</t>
  </si>
  <si>
    <t>System chimneys with plastic flue liners</t>
  </si>
  <si>
    <t>EGR 71:2012</t>
  </si>
  <si>
    <t>EN 13823, EN 13501-1</t>
  </si>
  <si>
    <t>EGR 72:2013</t>
  </si>
  <si>
    <t>Validity of test results</t>
  </si>
  <si>
    <t>EGR 73:2013</t>
  </si>
  <si>
    <t>Interpretation of definitions</t>
  </si>
  <si>
    <t>TS1187 TM2 and EN13501-5</t>
  </si>
  <si>
    <t>EGR 74:2013</t>
  </si>
  <si>
    <t>Range of test sheets of PVC panels for wall covering</t>
  </si>
  <si>
    <t>SBI (EN 13823)</t>
  </si>
  <si>
    <t>EGR 75:2013</t>
  </si>
  <si>
    <t>EGR 77:2013</t>
  </si>
  <si>
    <t>CEN/TS 1187</t>
  </si>
  <si>
    <t>Fabrication and fixing of thermocouples</t>
  </si>
  <si>
    <t>EGR 79:2014</t>
  </si>
  <si>
    <t>EGR 78:2014</t>
  </si>
  <si>
    <t>EGR 80:2014</t>
  </si>
  <si>
    <t>EGR 81:2014</t>
  </si>
  <si>
    <t>Classification report according to EN 13501-5, based on testing according to CEN/TS 1187, test method 1</t>
  </si>
  <si>
    <t>EN 13501-1, CEN/TS 1187</t>
  </si>
  <si>
    <t>EGR 82:2014</t>
  </si>
  <si>
    <t>Discontinuity – different interpretations</t>
  </si>
  <si>
    <t>EGR 84:2014</t>
  </si>
  <si>
    <t>Verification of wood studs in loadbearing samples</t>
  </si>
  <si>
    <t>Fire Resistance/Reaction to Fire</t>
  </si>
  <si>
    <t>EGP 01:2012</t>
  </si>
  <si>
    <t>Review of non combustibility test method</t>
  </si>
  <si>
    <t>EN 1363-1, EN 1366-3, 1366-4</t>
  </si>
  <si>
    <t xml:space="preserve">EN 1366-1, EN 1366-2, EN 1366-8, EN 1366-9, EN 1366-10, EN 1366-12  </t>
  </si>
  <si>
    <t>Withdrawn</t>
  </si>
  <si>
    <t>EN 1363-1, EN 1364-1, EN 1364-2, EN 1364-3, EN 1364-4, EN 1365-1, EN 1365-2, EN 1365-3, EN 1365-4, EN 1365-5, EN 1365-6, EN 1366-1, EN 1366-2, EN 1366-3, EN 1366-4, EN 1366-5, EN 1366-6, EN 1366-7, EN 1366-8, EN 1366-9, EN 1366-10, EN 1634-1, EN 1634-2, EN 1634-3</t>
  </si>
  <si>
    <t>EN 1363-1, EN 1364-1, EN 1364-2, EN 1364-3, EN 1364-4, EN 1366-1, EN 1366-2, EN 1366-3, EN 1366-4, EN 1366-5, EN 1366-6, EN 1366-7, EN 1366-8, EN 1366-9, EN 1366-10, EN 1634-1, EN 1634-2</t>
  </si>
  <si>
    <t>EGR 54: 2014</t>
  </si>
  <si>
    <t>Linear joint seals width classification</t>
  </si>
  <si>
    <t>EGR:86:2014</t>
  </si>
  <si>
    <t>PIR and PUR flat and linear products classification</t>
  </si>
  <si>
    <t>EN 13501-1, EN 14308:2009</t>
  </si>
  <si>
    <t>EGR:87:2014</t>
  </si>
  <si>
    <t>EN ISO 1716:2010</t>
  </si>
  <si>
    <t>EN 13501-1, EN 13501-2</t>
  </si>
  <si>
    <t>EGP 02:2015</t>
  </si>
  <si>
    <t>EN 13501-5</t>
  </si>
  <si>
    <t>TS 1187 direct field application rules</t>
  </si>
  <si>
    <t>EGP 03:2012</t>
  </si>
  <si>
    <t>Incandescent particles</t>
  </si>
  <si>
    <t xml:space="preserve">Reaction to Fire </t>
  </si>
  <si>
    <t>EGR 88:2015</t>
  </si>
  <si>
    <t>EGR 89:2015</t>
  </si>
  <si>
    <t>EGR 90:2015</t>
  </si>
  <si>
    <t>EGR 85v02:2014</t>
  </si>
  <si>
    <t>ETAG 018-3 evaluation primers</t>
  </si>
  <si>
    <t>CEN/TS 1187 tm1</t>
  </si>
  <si>
    <t>EN 1364-3</t>
  </si>
  <si>
    <t>Flaming droplets and particles - harmonised grid for SBI burner</t>
  </si>
  <si>
    <r>
      <rPr>
        <b/>
        <sz val="11"/>
        <rFont val="Calibri"/>
        <family val="2"/>
        <scheme val="minor"/>
      </rPr>
      <t>Withdrawn</t>
    </r>
    <r>
      <rPr>
        <sz val="11"/>
        <rFont val="Calibri"/>
        <family val="2"/>
        <scheme val="minor"/>
      </rPr>
      <t xml:space="preserve"> 20/03/2014</t>
    </r>
  </si>
  <si>
    <t>Burnt length of EPS insulation in a test specimen</t>
  </si>
  <si>
    <t>EGP 04:2015</t>
  </si>
  <si>
    <t>ER 44rev2: 2010</t>
  </si>
  <si>
    <t xml:space="preserve">Available to EGOLF Members only </t>
  </si>
  <si>
    <t>withdrawn Nov 2015</t>
  </si>
  <si>
    <t>Mandatory</t>
  </si>
  <si>
    <t>n/a (useful for training courses)</t>
  </si>
  <si>
    <t>Best practice</t>
  </si>
  <si>
    <t>Mandatory (EGA) or Best Practice (EGR)</t>
  </si>
  <si>
    <t>EN 13823 and EN 13501-1</t>
  </si>
  <si>
    <t xml:space="preserve">Status </t>
  </si>
  <si>
    <t>EN 13823, EN ISO 1182:2010, EN ISO 1716</t>
  </si>
  <si>
    <t>EN ISO 1182:2010</t>
  </si>
  <si>
    <t>Position Paper</t>
  </si>
  <si>
    <t xml:space="preserve"> Mandatory</t>
  </si>
  <si>
    <t>EA 01rev1:2008</t>
  </si>
  <si>
    <t>ER 01v02:2016</t>
  </si>
  <si>
    <t>ER 29v02:2016</t>
  </si>
  <si>
    <t>EGR 62v02:2016</t>
  </si>
  <si>
    <t>EGR 76v02:2016</t>
  </si>
  <si>
    <t>EGR 59v02:2016</t>
  </si>
  <si>
    <t>EA 02rev1:2007</t>
  </si>
  <si>
    <t>SM7rev: 2016</t>
  </si>
  <si>
    <t xml:space="preserve"> withdrawn</t>
  </si>
  <si>
    <t>withdrawn</t>
  </si>
  <si>
    <t>EGA 011:2016</t>
  </si>
  <si>
    <t>EGA 012:2016</t>
  </si>
  <si>
    <t>New</t>
  </si>
  <si>
    <t>30 June 2016</t>
  </si>
  <si>
    <t>Joints for pipe insulation in the SBI</t>
  </si>
  <si>
    <t>EN 15715:2009</t>
  </si>
  <si>
    <t>ER 46rev: 2009</t>
  </si>
  <si>
    <t>new TC1 Agreement</t>
  </si>
  <si>
    <t>on hold pending CEN TC 127 WG5 review of EGOLF solution</t>
  </si>
  <si>
    <t>CEN/TS 1187 tm2</t>
  </si>
  <si>
    <t xml:space="preserve">Mandatory </t>
  </si>
  <si>
    <t>Reaction to fire</t>
  </si>
  <si>
    <t>01/01/2004 &amp; revised 18/10/2016</t>
  </si>
  <si>
    <t>EGOLF Recommendation 001-2016</t>
  </si>
  <si>
    <t>EGOLF Recommendation 002-2016</t>
  </si>
  <si>
    <t>EGOLF Recommendation 003-2016</t>
  </si>
  <si>
    <t>EGR 91:2015</t>
  </si>
  <si>
    <t>EGOLF Recommendation 004-2016</t>
  </si>
  <si>
    <t>CEN TS 1187</t>
  </si>
  <si>
    <t>EGOLF Recommendation 005-2016</t>
  </si>
  <si>
    <t>EGOLF Agreement 001-2016</t>
  </si>
  <si>
    <t>EGOLF Agreement 002-2016</t>
  </si>
  <si>
    <t>EGOLF Agreement 003-2016</t>
  </si>
  <si>
    <t>EGOLF Agreement 004-2016</t>
  </si>
  <si>
    <t>EGOLF Agreement 005-2016</t>
  </si>
  <si>
    <t>EGOLF Agreement 007-2016</t>
  </si>
  <si>
    <t>EGOLF Agreement 008-2016</t>
  </si>
  <si>
    <t>EGOLF Agreement 009-2016</t>
  </si>
  <si>
    <t>EGOLF Agreement 010-2016</t>
  </si>
  <si>
    <t>EGOLF Agreement 006-2016</t>
  </si>
  <si>
    <t>EGOLF Agreement 011-2016</t>
  </si>
  <si>
    <t>EGOLF Agreement 014-2016</t>
  </si>
  <si>
    <t>EGOLF Agreement 012-2016</t>
  </si>
  <si>
    <t>EGOLF Agreement 015-2016</t>
  </si>
  <si>
    <t>EGOLF Agreement 016-2016</t>
  </si>
  <si>
    <t>EGOLF Agreement 017-2016</t>
  </si>
  <si>
    <t>EGOLF Agreement 018-2016</t>
  </si>
  <si>
    <t>EGOLF Agreement 019-2016</t>
  </si>
  <si>
    <t>EGOLF Agreement 020-2016</t>
  </si>
  <si>
    <t>EGOLF Agreement 021-2016</t>
  </si>
  <si>
    <t>EGOLF Agreement 022-2016</t>
  </si>
  <si>
    <t>EGOLF Agreement 023-2016</t>
  </si>
  <si>
    <t>EGOLF Agreement 024-2016</t>
  </si>
  <si>
    <t>EGOLF Agreement 025-2016</t>
  </si>
  <si>
    <t>EGOLF Agreement 026-2016</t>
  </si>
  <si>
    <t>EGOLF Agreement 027-2016</t>
  </si>
  <si>
    <t>CEN/TS 1187 tm1 &amp; EN 13501-5</t>
  </si>
  <si>
    <t>TC1 N584rev3</t>
  </si>
  <si>
    <t>EGOLF Position Paper 005-2016</t>
  </si>
  <si>
    <t>Extension to test and glowing ombustion criteria</t>
  </si>
  <si>
    <t>superseded by Recommendation 003-2016</t>
  </si>
  <si>
    <t>EA 08rev:2012</t>
  </si>
  <si>
    <t>SM6: 2000</t>
  </si>
  <si>
    <t>EGOLF Recommendation 006:2016</t>
  </si>
  <si>
    <t>Definition mechanical stability</t>
  </si>
  <si>
    <t>Deflection measurements during leakage</t>
  </si>
  <si>
    <t>EGOLF Recommendation 007:2016</t>
  </si>
  <si>
    <t>EGOLF Recommendation 008:2016</t>
  </si>
  <si>
    <t>EN 13381-4 &amp; -8</t>
  </si>
  <si>
    <t>How to calculate load levels</t>
  </si>
  <si>
    <t>EGOLF Recommendation 009:2016</t>
  </si>
  <si>
    <t>Field of application -suspension of ducts</t>
  </si>
  <si>
    <t>Reference to original query</t>
  </si>
  <si>
    <t>SM1:1995</t>
  </si>
  <si>
    <t>SM3:1996</t>
  </si>
  <si>
    <t>TC1 N533 &amp; TC1 N610rev1</t>
  </si>
  <si>
    <t>TC1 N604rev1</t>
  </si>
  <si>
    <t>TC1 N213</t>
  </si>
  <si>
    <t>TC1 N239rev1</t>
  </si>
  <si>
    <t>TC1 N276</t>
  </si>
  <si>
    <t>TC1 N292</t>
  </si>
  <si>
    <t>TC1 N365 &amp; TC1 N415rev</t>
  </si>
  <si>
    <t>TC1 N535 &amp; TC1 N446</t>
  </si>
  <si>
    <t>TC1 N375</t>
  </si>
  <si>
    <t>TC1 N445</t>
  </si>
  <si>
    <t>EGOLF TR:1997</t>
  </si>
  <si>
    <t>TC1 N418rev1</t>
  </si>
  <si>
    <t>TC1 N459</t>
  </si>
  <si>
    <t>TC1 N479</t>
  </si>
  <si>
    <t>TC1 N480 &amp;N484</t>
  </si>
  <si>
    <t>TC1 N472 &amp; TC1 N483</t>
  </si>
  <si>
    <t>TC1 N490</t>
  </si>
  <si>
    <t>TC1 N499</t>
  </si>
  <si>
    <t>TC1 N501rev1</t>
  </si>
  <si>
    <t>TC1 N547rev1</t>
  </si>
  <si>
    <t>TC1 N591</t>
  </si>
  <si>
    <t>TC1 N207rev2 &amp; TC1 N233</t>
  </si>
  <si>
    <t>TC1 N259</t>
  </si>
  <si>
    <t>TC1 N579rev2 item 10</t>
  </si>
  <si>
    <t>TC1 N566</t>
  </si>
  <si>
    <t xml:space="preserve">TC1 N625rev2 </t>
  </si>
  <si>
    <t>TC1 N636rev1</t>
  </si>
  <si>
    <t xml:space="preserve">TC1 N606rev3 </t>
  </si>
  <si>
    <t xml:space="preserve">TC2 N782rev1 </t>
  </si>
  <si>
    <t xml:space="preserve">TC2 N784rev2 </t>
  </si>
  <si>
    <t xml:space="preserve">TC2 N785rev1 </t>
  </si>
  <si>
    <t xml:space="preserve">TC2 N787rev1 </t>
  </si>
  <si>
    <t>Fire resistance</t>
  </si>
  <si>
    <t>EGOLF Recommendation 010-2017</t>
  </si>
  <si>
    <t>SBI test for non flat products</t>
  </si>
  <si>
    <t>TC1 623rev2</t>
  </si>
  <si>
    <t>withdrawn 2016</t>
  </si>
  <si>
    <t>Response time of thermocouples for measurement of air or gas phase temperature</t>
  </si>
  <si>
    <t>Calibration of smoke opacity measuring systems</t>
  </si>
  <si>
    <t>Wall thickness of pipe insulation made out of FEF (flexible elastomeric foam)</t>
  </si>
  <si>
    <t>Air velocity in the chimney of the combustion chamber</t>
  </si>
  <si>
    <t>Mounting of specimens with sizes smaller than given in §5.2 and §5.3 of the standard</t>
  </si>
  <si>
    <t>Testing flooring tiles also available as full size</t>
  </si>
  <si>
    <t>Distance between specimen &amp; substrate</t>
  </si>
  <si>
    <t>External fire exposure to roofs – various points for clarification</t>
  </si>
  <si>
    <t>Position of the substrate for the long wing when mounting with a cavity</t>
  </si>
  <si>
    <t>Choice, use and replacement of thermocouples in the non-combustibility furnace</t>
  </si>
  <si>
    <t xml:space="preserve">EGOLF Agreement 013-2016 </t>
  </si>
  <si>
    <t>Pipe insulation products with inner diameters &gt; 22 mm</t>
  </si>
  <si>
    <t>Distance of filter paper</t>
  </si>
  <si>
    <t>External fire exposure to roofs – correct use of  CEN /TS 1187:2012 in support of “CE” marking to CPD</t>
  </si>
  <si>
    <t>Flexible air ducts &amp; PVC/PP plastic ducts to protect electrical wires</t>
  </si>
  <si>
    <t xml:space="preserve">Interpretation of "accuracy" </t>
  </si>
  <si>
    <t>Thickness of the aluminium foil tray</t>
  </si>
  <si>
    <t>Fastening at seams</t>
  </si>
  <si>
    <t>Test specimen according to CEN/TS 1187 tm1</t>
  </si>
  <si>
    <t>Products with large thicknesses</t>
  </si>
  <si>
    <t>Preparation of test specimens according to CEN/TS 1187 tm2</t>
  </si>
  <si>
    <t xml:space="preserve">EGOLF Agreement 028-2016 </t>
  </si>
  <si>
    <t xml:space="preserve">EGOLF Agreement 029-2016  </t>
  </si>
  <si>
    <t>Product orientation in the SBI</t>
  </si>
  <si>
    <t>Non-separable multilayer products with aluminium or other metallic foils – Procedure of delamination</t>
  </si>
  <si>
    <t xml:space="preserve">Validity of tests with 30 s exposure time for class E according to EN 13501-1 </t>
  </si>
  <si>
    <t>Selection of colours for covering a range</t>
  </si>
  <si>
    <t>Potential improvements concerning the brands used in test method 1 according to CEN TS 1187</t>
  </si>
  <si>
    <t>Difference in density of calcium silicate board given in the standard</t>
  </si>
  <si>
    <t>EN 1366-2:2015 and EN 1366-10:2011</t>
  </si>
  <si>
    <t>EGOLF Recommendation 012-2017</t>
  </si>
  <si>
    <t>Limits of the assessment -  fire resistance period</t>
  </si>
  <si>
    <t>TC2 N817</t>
  </si>
  <si>
    <t>EN 13381-8:2013, EN 13381-4:2013</t>
  </si>
  <si>
    <t>Content of statements of ‘Field of direct application’ in test reports</t>
  </si>
  <si>
    <t>EGOLF Recommendation 013-2017</t>
  </si>
  <si>
    <t xml:space="preserve">EN 1363-1:2012 </t>
  </si>
  <si>
    <t>TC2 N831rev1</t>
  </si>
  <si>
    <t xml:space="preserve">TC1 N240rev1 </t>
  </si>
  <si>
    <t>Adjacent layers of the same material in a multilayer product</t>
  </si>
  <si>
    <t xml:space="preserve">EN ISO 1182: 2010 </t>
  </si>
  <si>
    <t>EGOLF Agreeement 031-2017</t>
  </si>
  <si>
    <t>TC1 N654rev2</t>
  </si>
  <si>
    <t>Premature SBI test termination due to excessive heat release counts towards classification</t>
  </si>
  <si>
    <t>Protection of the SBI trolley with aluminium foil</t>
  </si>
  <si>
    <t>TC1 N667rev1</t>
  </si>
  <si>
    <t>Re-issued 14/09/2017</t>
  </si>
  <si>
    <t>SM7rev2 2017</t>
  </si>
  <si>
    <t>EGOLF Recommendation 015-2018</t>
  </si>
  <si>
    <t>TC2 N860rev1</t>
  </si>
  <si>
    <t>Seals for gaps between door frame &amp; wall</t>
  </si>
  <si>
    <t>EN 15269-3</t>
  </si>
  <si>
    <t>NEW</t>
  </si>
  <si>
    <t xml:space="preserve"> n/a</t>
  </si>
  <si>
    <t>EGOLF Recommendation 016-2018</t>
  </si>
  <si>
    <t>EGOLF Recommendation 017-2018</t>
  </si>
  <si>
    <t>EGOLF Recommendation 018-2018</t>
  </si>
  <si>
    <t>EGOLF Recommendation 019-2018</t>
  </si>
  <si>
    <t>EGOLF Recommendation 020-2018</t>
  </si>
  <si>
    <t>EGOLF Recommendation 021-2018</t>
  </si>
  <si>
    <t>EGOLF Recommendation 022-2018</t>
  </si>
  <si>
    <t>EGOLF Recommendation 023-2018</t>
  </si>
  <si>
    <t>Placement of plate thermometers</t>
  </si>
  <si>
    <t xml:space="preserve">1363-1, 1634-1 </t>
  </si>
  <si>
    <t>Workshop 06/2017</t>
  </si>
  <si>
    <t>Position of thermocouples on door frames</t>
  </si>
  <si>
    <t>Precedence of one standard over another</t>
  </si>
  <si>
    <t>1363-1, 1634-1 and others</t>
  </si>
  <si>
    <t>Average temperature thermocouples to determine max.temperature criterion</t>
  </si>
  <si>
    <t>Average temperature thermocouples moved away from stiffeners, joints, through components, features and hotspots</t>
  </si>
  <si>
    <t>EN 1634-1 and EN 1363-1</t>
  </si>
  <si>
    <t>Positioning of thermocouples on hotspots in door leaves</t>
  </si>
  <si>
    <t>Discrete areas: statement of insulation criteria</t>
  </si>
  <si>
    <t>Discrete areas: positioning of TC’s on their assigned area</t>
  </si>
  <si>
    <t>EN 1634-1:2014+A1:2018</t>
  </si>
  <si>
    <t>EGOLF Recommendation 024-2018</t>
  </si>
  <si>
    <t xml:space="preserve">EA 04rev1:1998 </t>
  </si>
  <si>
    <t>EA 03:2006</t>
  </si>
  <si>
    <t>Pressure transducers for fire resistance tests</t>
  </si>
  <si>
    <t>Procedures for temperature measurement in fire resistance tests</t>
  </si>
  <si>
    <t>EGOLF Recommendation 025-2018</t>
  </si>
  <si>
    <t>EN 1634-1, EN 15269-3</t>
  </si>
  <si>
    <t>EGOLF Recommendation 027-2018</t>
  </si>
  <si>
    <t>TC2 N612rev1</t>
  </si>
  <si>
    <t xml:space="preserve">Disregarding unexposed thermocouples </t>
  </si>
  <si>
    <t>EGOLF Recommendation 028-2018</t>
  </si>
  <si>
    <t>EGR 68:2012</t>
  </si>
  <si>
    <t xml:space="preserve">Notification of mistakes </t>
  </si>
  <si>
    <t>EGOLF Recommendation 029-2018</t>
  </si>
  <si>
    <t xml:space="preserve">Plenary N336
TC4 N144 §10
TC4 N149
</t>
  </si>
  <si>
    <t>EGOLF Recommendation 030-2018</t>
  </si>
  <si>
    <t>TC2 N267rev1 Helpdesk 2001-02</t>
  </si>
  <si>
    <t>Neutral pressure plane in tall furnaces</t>
  </si>
  <si>
    <t>EGOLF Recommendation 031-2018</t>
  </si>
  <si>
    <t>Insulation test on glazing that breaks</t>
  </si>
  <si>
    <t>TC2 N280rev1 Helpdesk 2001-07</t>
  </si>
  <si>
    <t>Issued/Re-issued (date)</t>
  </si>
  <si>
    <t>Definition of gaps and measurement of size of gaps</t>
  </si>
  <si>
    <t>EGOLF Recommendation 032-2018</t>
  </si>
  <si>
    <t>TC2 N307rev1 Helpdesk 2003-02</t>
  </si>
  <si>
    <t>EGOLF Recommendation 033-2018</t>
  </si>
  <si>
    <t>Loading of large concrete/profiled sheet steel composite test specimens</t>
  </si>
  <si>
    <t>EN 13381-5</t>
  </si>
  <si>
    <t>TC2 N309rev1 Helpdesk 2003-04</t>
  </si>
  <si>
    <t>EGOLF Recommendation 034-2018</t>
  </si>
  <si>
    <t>Opening/closing of doors before test</t>
  </si>
  <si>
    <t>EN 1634-1, EN 1634-3</t>
  </si>
  <si>
    <t>EGOLF Recommendation 045-2018</t>
  </si>
  <si>
    <t>EGOLF Recommendation 048-2018</t>
  </si>
  <si>
    <t>Determination of binder content</t>
  </si>
  <si>
    <t>EGOLF Recommendation 035-2018</t>
  </si>
  <si>
    <t>TC2 N535, Helpdesk 2009-09</t>
  </si>
  <si>
    <t>EGOLF Recommendation 036-2018</t>
  </si>
  <si>
    <t xml:space="preserve">N460
N505 clause 10
N518
</t>
  </si>
  <si>
    <t>EGOLF Recommendation 037-2018</t>
  </si>
  <si>
    <t>EGR 80</t>
  </si>
  <si>
    <t>Edge effect of loadbearing constructions</t>
  </si>
  <si>
    <t>EN 1365-1 series</t>
  </si>
  <si>
    <t>EGR 85v02</t>
  </si>
  <si>
    <t>EGR:87</t>
  </si>
  <si>
    <t>EN 1363-1, EN 1365-1</t>
  </si>
  <si>
    <t>Location of thermocouples on the frame</t>
  </si>
  <si>
    <t>Gaskets</t>
  </si>
  <si>
    <t>EA 05</t>
  </si>
  <si>
    <t xml:space="preserve">Measurement of bonding properties of fire protection materials </t>
  </si>
  <si>
    <t>EN 13381 series</t>
  </si>
  <si>
    <t>EGOLF Agreement 033-2018</t>
  </si>
  <si>
    <t>TC2 N613</t>
  </si>
  <si>
    <t>Calculation of adjusted leakage rate</t>
  </si>
  <si>
    <t>EGOLF Agreement 034-2018</t>
  </si>
  <si>
    <t>TC2 N262rev2 Helpdesk 2000-01</t>
  </si>
  <si>
    <t>Use of cotton pad in fire resistance tests.</t>
  </si>
  <si>
    <t>Use of cotton pad in fire resistance tests</t>
  </si>
  <si>
    <t>EGOLF Recommendation 038-2018</t>
  </si>
  <si>
    <t>EGOLF Agreement 035-2018</t>
  </si>
  <si>
    <t>Gap length of smoke control doors</t>
  </si>
  <si>
    <t>TC2 N703 Helpdesk item 2013-09</t>
  </si>
  <si>
    <t>EGOLF Agreement 036-2018</t>
  </si>
  <si>
    <t>TC2 N702</t>
  </si>
  <si>
    <t>EGOLF Recommendation 042-2018</t>
  </si>
  <si>
    <t>EGOLF Recommendation 043-2018</t>
  </si>
  <si>
    <t>TC2 N614rev1</t>
  </si>
  <si>
    <t>EN 1366-4, EN 13501-2</t>
  </si>
  <si>
    <t>EGOLF Recommendation 044-2018</t>
  </si>
  <si>
    <t>Use of filter paper for detecting Flaming droplets or particles</t>
  </si>
  <si>
    <t>TC1 N433, Helpdesk 2010-11</t>
  </si>
  <si>
    <t>Restrctions concerning range of substrate thicknesses in classification reports.</t>
  </si>
  <si>
    <t>26/07/2012 (&amp; with new doc. No. 21/08/2018)</t>
  </si>
  <si>
    <t>31/12/2011 (&amp; with new doc. no. 21/08/2018)</t>
  </si>
  <si>
    <t>31/01/2015 &amp; with new doc. no.  21/08/2018</t>
  </si>
  <si>
    <t>Revision of EGOLF training course materials, EN ISO 11925-2 (2010)</t>
  </si>
  <si>
    <t>TC2 N705, Helpdesk 2013-11 &amp; N714rev2</t>
  </si>
  <si>
    <t>19/12/2014 &amp; with new no. 21/08/2018</t>
  </si>
  <si>
    <t>13/04/2015 &amp; with new doc. No. 21/08/2018</t>
  </si>
  <si>
    <t>2012 &amp; with new doc. No. 21/08/2018</t>
  </si>
  <si>
    <t>TC2 N621</t>
  </si>
  <si>
    <t>Number of specimens to be tested</t>
  </si>
  <si>
    <t>26/07/2012 &amp; updated for issue 22/08/2018</t>
  </si>
  <si>
    <t>Pressure conditions when testing columns or stairs</t>
  </si>
  <si>
    <t>EN 1365-4, EN 1365-6</t>
  </si>
  <si>
    <t xml:space="preserve">TC2 N532 </t>
  </si>
  <si>
    <t>01/01/2009 &amp; updated for issue22/08/2018</t>
  </si>
  <si>
    <t>EGOLF Recommendation  050-2018</t>
  </si>
  <si>
    <t>EGOLR Recommendation 049-2018</t>
  </si>
  <si>
    <t>Deduction of the insulation performance criteria</t>
  </si>
  <si>
    <t>EGOLF TC2 Round Robin (RR TC2 09-1)</t>
  </si>
  <si>
    <t>01/01/2010 &amp; updated for issue 22/08/2018</t>
  </si>
  <si>
    <t>EGOLF Position Paper 001-2012</t>
  </si>
  <si>
    <t>EGOLF Position Paper 002-2015</t>
  </si>
  <si>
    <t>On hold</t>
  </si>
  <si>
    <t>Workshop 01/2018</t>
  </si>
  <si>
    <t xml:space="preserve">State-of-the-art review of EN 1634-3 </t>
  </si>
  <si>
    <t>EGOLF Recommendation 052-2018</t>
  </si>
  <si>
    <t>TC1 Helpdesk 2015-09</t>
  </si>
  <si>
    <t>Rounding rules &amp; decimal places when reporting results</t>
  </si>
  <si>
    <t>EN ISO 11925-2, EN 13823, EN ISO 1716, EN ISO 1182, EN ISO 9239-1, EN 50399, EN 61034-2 &amp; EN 50267-2-3</t>
  </si>
  <si>
    <t>EGOLF Recommendation 040-2018</t>
  </si>
  <si>
    <t>TC2 N735</t>
  </si>
  <si>
    <t>EGOLF Agreement 037</t>
  </si>
  <si>
    <t>EGOLF Recommendation 047-2018</t>
  </si>
  <si>
    <t>TC1 N531rev2</t>
  </si>
  <si>
    <t>to be reviewed by TC4</t>
  </si>
  <si>
    <t>withdrawn 14/12/2018 -problem resolved EN 1634-1:2018</t>
  </si>
  <si>
    <t xml:space="preserve">withdrawn </t>
  </si>
  <si>
    <t>EGOLF Recommendation 041-2018 withdrawn by Chair TC2 since ER 41 contradicts EN 1634-2, which recommends using 15 mm</t>
  </si>
  <si>
    <t>withdrawn (replaced by EGR 013)</t>
  </si>
  <si>
    <t>Withdrawn meeting TC1 09/04/2019</t>
  </si>
  <si>
    <t>withdrawn TC2 meeting April 2019 (N895)</t>
  </si>
  <si>
    <t>Clarification of test procedures</t>
  </si>
  <si>
    <t>EN1366-1 Clarification of test procedures</t>
  </si>
  <si>
    <t>Previously EGR 051-2018</t>
  </si>
  <si>
    <t>EGOLF Recommendation 054-2019</t>
  </si>
  <si>
    <t>TC2 N862rev1; helpdesk 2018-09</t>
  </si>
  <si>
    <t>How to classifiy when test evidence contradicts DiAP and/or ExAp</t>
  </si>
  <si>
    <t>TC2 N891</t>
  </si>
  <si>
    <t>EGOLF Position Paper 007-2019</t>
  </si>
  <si>
    <t>EGOLF Position Paper 006-2019</t>
  </si>
  <si>
    <t>TC2 N890rev1</t>
  </si>
  <si>
    <t>Calculation method for brackets given in ‘piece/area’ for cladding systems (not ETICS)</t>
  </si>
  <si>
    <t>Helpdesk 2018-03/N680rev3</t>
  </si>
  <si>
    <t>EGOLF Position Paper 008-2019</t>
  </si>
  <si>
    <t>Helpdesk online ref. 295</t>
  </si>
  <si>
    <t>DIAP of EN 1634-1 in associated supporting construction vs. side and transom panels</t>
  </si>
  <si>
    <t>TC2 N879</t>
  </si>
  <si>
    <t>TC2 N880</t>
  </si>
  <si>
    <t>TC2 N881</t>
  </si>
  <si>
    <t>TC2 N882</t>
  </si>
  <si>
    <t>Number of furnace plate thermocouples</t>
  </si>
  <si>
    <t>EN 1366-2</t>
  </si>
  <si>
    <t>Common interpretation of the rule X.45 from EN 15582-2</t>
  </si>
  <si>
    <t>EN 15882-2</t>
  </si>
  <si>
    <t>Common interpretation of the rule X.54 from EN 15582-2</t>
  </si>
  <si>
    <t>What does the fire damper actuating mechanism mean?</t>
  </si>
  <si>
    <t>EGOLF Agreement 038-2019</t>
  </si>
  <si>
    <t>EGOLF Recommendation 053-2019</t>
  </si>
  <si>
    <t>EGOLF Position Paper 009-2019</t>
  </si>
  <si>
    <t>EGOLF Position Paper 010-2019</t>
  </si>
  <si>
    <t>EGOLF Position Paper 011-2019</t>
  </si>
  <si>
    <t>EGOLF Position Paper 012-2019</t>
  </si>
  <si>
    <t>EGOLF Recommendation 055-2019</t>
  </si>
  <si>
    <t>TC1 N674rev3</t>
  </si>
  <si>
    <t xml:space="preserve">Testing linear products in the SBI </t>
  </si>
  <si>
    <t>EGOLF Recommendation 014-2019</t>
  </si>
  <si>
    <t>previously EGR 014-2018</t>
  </si>
  <si>
    <t>EGP 007</t>
  </si>
  <si>
    <t>EGOLF Recommendation 011rev1-2020</t>
  </si>
  <si>
    <t xml:space="preserve"> EGR-011-2017 </t>
  </si>
  <si>
    <t>TC2 N828 helpdesk 2017-01</t>
  </si>
  <si>
    <t>Testing of fire dampers and/or smoke control dampers with uncoated/coated housing and/or blade</t>
  </si>
  <si>
    <t>State-of-the-art review of EN 1634-3 (outcome of EGOLF WORKSHOP 01/2018 at DBI)</t>
  </si>
  <si>
    <t>previously EGR 051-2018 (TC2 N876)</t>
  </si>
  <si>
    <t>Helpdesk 2017-03</t>
  </si>
  <si>
    <r>
      <t>Withdrawn Oct 2018 (</t>
    </r>
    <r>
      <rPr>
        <i/>
        <sz val="11"/>
        <rFont val="Calibri"/>
        <family val="2"/>
        <scheme val="minor"/>
      </rPr>
      <t>TM  available as an EOTA TR 32 and is transformed to an EN)</t>
    </r>
    <r>
      <rPr>
        <sz val="11"/>
        <rFont val="Calibri"/>
        <family val="2"/>
        <scheme val="minor"/>
      </rPr>
      <t>.</t>
    </r>
  </si>
  <si>
    <r>
      <t>ENV 13381-4 Determination of fire protection result when the fire protection fails on both loaded and unloaded reference beams at temberatures lower than 250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>C</t>
    </r>
  </si>
  <si>
    <t>EGOLF DRAFT Agreeement 030-2017 (N673rev2)</t>
  </si>
  <si>
    <t>EGOLF Recommendation 056-2020</t>
  </si>
  <si>
    <t>TC2 N858rev1</t>
  </si>
  <si>
    <t>EN 1365-2 load application</t>
  </si>
  <si>
    <t>EN 1365-2</t>
  </si>
  <si>
    <t>EN 1364-1 &amp; EN 1365-1</t>
  </si>
  <si>
    <t>Steel profiles on unexposed side &amp; location thermocouples</t>
  </si>
  <si>
    <t>EGOLF Recommendation 058-2020</t>
  </si>
  <si>
    <t>Double thermocouples for maximum temperature rise</t>
  </si>
  <si>
    <t>TC2 861rev2</t>
  </si>
  <si>
    <t>EGOLF Recommendation 059-2020</t>
  </si>
  <si>
    <t>Use of cameras as method of verification</t>
  </si>
  <si>
    <t>EN 1363-1 par. 10.4.5.4 &amp; ISO 17025:2017</t>
  </si>
  <si>
    <t>TC2 N853rev3</t>
  </si>
  <si>
    <t>EGOLF Recommendation 057rev1-2020</t>
  </si>
  <si>
    <t>Previous document  number</t>
  </si>
  <si>
    <t>Current document number</t>
  </si>
  <si>
    <t>EGOLF Agreement 039-2021</t>
  </si>
  <si>
    <r>
      <t xml:space="preserve">to be discussed TC4 meeting April </t>
    </r>
    <r>
      <rPr>
        <sz val="11"/>
        <color rgb="FFFF0000"/>
        <rFont val="Calibri"/>
        <family val="2"/>
        <scheme val="minor"/>
      </rPr>
      <t>2021</t>
    </r>
  </si>
  <si>
    <t>Additional thermocouples on sliding doorsets (in proximity of joints)</t>
  </si>
  <si>
    <t>EGOLF Recommendation 060-2021</t>
  </si>
  <si>
    <t>TC2 Helpdesk 313</t>
  </si>
  <si>
    <t>Withdrawn 05/10/2021. Superseded by EGR 061</t>
  </si>
  <si>
    <t>EGOLF Recommendation 061-2021</t>
  </si>
  <si>
    <t>Harmonization of pressure measurement, processing and reporting</t>
  </si>
  <si>
    <t>EGR 024rev1-2018 for some aspects</t>
  </si>
  <si>
    <r>
      <t xml:space="preserve">EGOLF Recommendation 024rev1-2018 </t>
    </r>
    <r>
      <rPr>
        <b/>
        <sz val="11"/>
        <color rgb="FFFF0000"/>
        <rFont val="Calibri"/>
        <family val="2"/>
        <scheme val="minor"/>
      </rPr>
      <t>(Withdrawn 05/10/2021)</t>
    </r>
  </si>
  <si>
    <t>Action Plan 04</t>
  </si>
  <si>
    <t>TC2 N951rev1-3</t>
  </si>
  <si>
    <t xml:space="preserve">Common interpretation of the requirements to classify C0 for fire and smoke control doorsets and windows </t>
  </si>
  <si>
    <t>EN 1634-1, EN 1634-3, EN 16034, EN 14600, EN 13501-2</t>
  </si>
  <si>
    <t>TC2 N941 &amp; N957</t>
  </si>
  <si>
    <t>Reporting test results</t>
  </si>
  <si>
    <t>EN 1363-1, EN 1634-1, EN 1366-6</t>
  </si>
  <si>
    <t>EGOLF Agreement 040-2021</t>
  </si>
  <si>
    <t>Assessments in lieu of fire tests</t>
  </si>
  <si>
    <t>EA 10rev2 2014</t>
  </si>
  <si>
    <t>EGOLF Recommendation 026-2018</t>
  </si>
  <si>
    <t>EGOLF Recommendation 063-2022</t>
  </si>
  <si>
    <t>Thermal treatment before chimney fire test</t>
  </si>
  <si>
    <t>TC2 N963</t>
  </si>
  <si>
    <r>
      <t xml:space="preserve">EGOLF Recommendation 062-2022 </t>
    </r>
    <r>
      <rPr>
        <b/>
        <sz val="11"/>
        <color rgb="FFFF0000"/>
        <rFont val="Calibri"/>
        <family val="2"/>
        <scheme val="minor"/>
      </rPr>
      <t>V2</t>
    </r>
  </si>
  <si>
    <r>
      <rPr>
        <b/>
        <sz val="11"/>
        <color rgb="FFFF0000"/>
        <rFont val="Calibri"/>
        <family val="2"/>
        <scheme val="minor"/>
      </rPr>
      <t>WITHDRAWN</t>
    </r>
    <r>
      <rPr>
        <b/>
        <sz val="11"/>
        <rFont val="Calibri"/>
        <family val="2"/>
        <scheme val="minor"/>
      </rPr>
      <t xml:space="preserve"> EGOLF Recommendation 058rev1-2020</t>
    </r>
  </si>
  <si>
    <t>EN 1366-13</t>
  </si>
  <si>
    <t>EGOLF POSITION PAPERS (EGPs) - Errors or problems with a standard for attention of relevant CEN body (Issued January 2023)</t>
  </si>
  <si>
    <t>EGOLF RECOMMENDATIONS (EGRs) - Best Practice (Issued January 2023)</t>
  </si>
  <si>
    <t>EGOLF AGREEMENTS (EGAs) - Mandatory for all EGOLF members (Issued January 2023)</t>
  </si>
  <si>
    <t>EGOLF Recommendation 064-2024</t>
  </si>
  <si>
    <t>TC2 N979, Helpdesk 554</t>
  </si>
  <si>
    <t>Additional supports and reinforcement to rigid standard supporting cosntructions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</si>
</sst>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name val="Calibri"/>
      <family val="2"/>
    </font>
    <font>
      <sz val="10"/>
      <name val="Times New Roman"/>
      <family val="1"/>
    </font>
    <font>
      <vertAlign val="superscript"/>
      <sz val="11"/>
      <name val="Calibri"/>
      <family val="2"/>
      <scheme val="minor"/>
    </font>
    <font>
      <sz val="12"/>
      <name val="Times New Roman"/>
      <family val="1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name val="Calibri"/>
      <family val="2"/>
    </font>
    <font>
      <sz val="11"/>
      <name val="Times New Roman"/>
      <family val="1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108"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0" borderId="1" xfId="0" applyFont="1" applyBorder="1"/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4" fontId="4" fillId="3" borderId="1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4" fillId="0" borderId="3" xfId="0" applyFont="1" applyBorder="1" applyAlignment="1">
      <alignment vertical="top"/>
    </xf>
    <xf numFmtId="14" fontId="4" fillId="0" borderId="3" xfId="0" applyNumberFormat="1" applyFont="1" applyBorder="1" applyAlignment="1">
      <alignment horizontal="center" vertical="top" wrapText="1"/>
    </xf>
    <xf numFmtId="0" fontId="4" fillId="0" borderId="5" xfId="0" applyFont="1" applyBorder="1" applyAlignment="1">
      <alignment horizontal="left" vertical="top" wrapText="1"/>
    </xf>
    <xf numFmtId="14" fontId="4" fillId="0" borderId="3" xfId="0" applyNumberFormat="1" applyFont="1" applyBorder="1" applyAlignment="1">
      <alignment horizontal="center" vertical="center" wrapText="1"/>
    </xf>
    <xf numFmtId="0" fontId="7" fillId="0" borderId="1" xfId="0" applyFont="1" applyBorder="1"/>
    <xf numFmtId="0" fontId="8" fillId="0" borderId="1" xfId="0" applyFont="1" applyBorder="1"/>
    <xf numFmtId="14" fontId="8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left" vertical="center" wrapText="1"/>
    </xf>
    <xf numFmtId="0" fontId="7" fillId="0" borderId="3" xfId="0" applyFont="1" applyBorder="1"/>
    <xf numFmtId="14" fontId="0" fillId="0" borderId="1" xfId="0" applyNumberFormat="1" applyBorder="1" applyAlignment="1">
      <alignment horizontal="center" vertical="center" wrapText="1"/>
    </xf>
    <xf numFmtId="0" fontId="4" fillId="0" borderId="0" xfId="0" applyFont="1" applyAlignment="1">
      <alignment vertical="top" wrapText="1"/>
    </xf>
    <xf numFmtId="0" fontId="17" fillId="0" borderId="1" xfId="0" applyFont="1" applyBorder="1" applyAlignment="1">
      <alignment horizontal="center" vertical="center"/>
    </xf>
    <xf numFmtId="0" fontId="16" fillId="0" borderId="1" xfId="1" applyNumberFormat="1" applyFont="1" applyBorder="1" applyAlignment="1" applyProtection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7" fillId="0" borderId="0" xfId="0" applyFont="1" applyAlignment="1">
      <alignment vertical="center"/>
    </xf>
    <xf numFmtId="0" fontId="7" fillId="0" borderId="1" xfId="1" applyNumberFormat="1" applyFont="1" applyBorder="1" applyAlignment="1" applyProtection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17" fillId="0" borderId="0" xfId="0" applyFont="1"/>
    <xf numFmtId="0" fontId="4" fillId="0" borderId="0" xfId="0" applyFont="1" applyAlignment="1">
      <alignment horizontal="left" vertical="center" wrapText="1"/>
    </xf>
    <xf numFmtId="0" fontId="4" fillId="0" borderId="1" xfId="0" applyFont="1" applyBorder="1" applyAlignment="1">
      <alignment vertical="top" wrapText="1"/>
    </xf>
    <xf numFmtId="0" fontId="3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/>
    </xf>
    <xf numFmtId="0" fontId="7" fillId="0" borderId="9" xfId="0" applyFont="1" applyBorder="1" applyAlignment="1">
      <alignment vertical="center"/>
    </xf>
    <xf numFmtId="0" fontId="17" fillId="0" borderId="1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0" fontId="0" fillId="0" borderId="1" xfId="0" applyBorder="1" applyAlignment="1">
      <alignment horizontal="left" vertical="center" wrapText="1"/>
    </xf>
    <xf numFmtId="0" fontId="15" fillId="0" borderId="1" xfId="0" applyFont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4" fillId="0" borderId="0" xfId="0" applyFont="1"/>
    <xf numFmtId="0" fontId="1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8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3" fillId="0" borderId="1" xfId="0" applyFont="1" applyBorder="1" applyAlignment="1">
      <alignment horizontal="center" vertical="center"/>
    </xf>
    <xf numFmtId="0" fontId="8" fillId="0" borderId="0" xfId="0" applyFont="1"/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12" fillId="0" borderId="3" xfId="0" applyFont="1" applyBorder="1" applyAlignment="1">
      <alignment horizontal="left" vertical="center" wrapText="1"/>
    </xf>
    <xf numFmtId="0" fontId="11" fillId="0" borderId="3" xfId="0" applyFont="1" applyBorder="1" applyAlignment="1">
      <alignment vertical="center" wrapText="1"/>
    </xf>
    <xf numFmtId="0" fontId="14" fillId="0" borderId="1" xfId="0" applyFont="1" applyBorder="1"/>
    <xf numFmtId="0" fontId="15" fillId="0" borderId="1" xfId="0" applyFont="1" applyBorder="1"/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1" fillId="2" borderId="6" xfId="0" applyFont="1" applyFill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10" xfId="0" applyFont="1" applyBorder="1" applyAlignment="1">
      <alignment vertical="center" wrapText="1"/>
    </xf>
    <xf numFmtId="0" fontId="4" fillId="0" borderId="6" xfId="0" applyFont="1" applyBorder="1"/>
    <xf numFmtId="0" fontId="4" fillId="0" borderId="5" xfId="0" applyFont="1" applyBorder="1"/>
    <xf numFmtId="0" fontId="4" fillId="0" borderId="6" xfId="0" applyFont="1" applyBorder="1" applyAlignment="1">
      <alignment vertical="center"/>
    </xf>
    <xf numFmtId="0" fontId="7" fillId="0" borderId="6" xfId="0" applyFont="1" applyBorder="1"/>
    <xf numFmtId="0" fontId="10" fillId="0" borderId="6" xfId="0" applyFont="1" applyBorder="1"/>
    <xf numFmtId="0" fontId="4" fillId="0" borderId="6" xfId="0" applyFont="1" applyBorder="1" applyAlignment="1">
      <alignment vertical="center" wrapText="1"/>
    </xf>
    <xf numFmtId="0" fontId="7" fillId="0" borderId="6" xfId="0" applyFont="1" applyBorder="1" applyAlignment="1">
      <alignment vertical="top" wrapText="1"/>
    </xf>
    <xf numFmtId="0" fontId="11" fillId="0" borderId="6" xfId="0" applyFont="1" applyBorder="1"/>
    <xf numFmtId="0" fontId="11" fillId="0" borderId="5" xfId="0" applyFont="1" applyBorder="1"/>
    <xf numFmtId="0" fontId="0" fillId="0" borderId="5" xfId="0" applyBorder="1"/>
    <xf numFmtId="0" fontId="0" fillId="0" borderId="6" xfId="0" applyBorder="1" applyAlignment="1">
      <alignment vertical="center" wrapText="1"/>
    </xf>
    <xf numFmtId="0" fontId="0" fillId="0" borderId="6" xfId="0" applyBorder="1"/>
    <xf numFmtId="0" fontId="0" fillId="0" borderId="6" xfId="0" applyBorder="1" applyAlignment="1">
      <alignment horizontal="left" vertical="center" wrapText="1"/>
    </xf>
    <xf numFmtId="0" fontId="8" fillId="0" borderId="1" xfId="0" applyFont="1" applyBorder="1" applyAlignment="1">
      <alignment vertical="center"/>
    </xf>
    <xf numFmtId="0" fontId="0" fillId="0" borderId="1" xfId="0" applyBorder="1"/>
    <xf numFmtId="0" fontId="0" fillId="0" borderId="9" xfId="0" applyBorder="1"/>
    <xf numFmtId="0" fontId="0" fillId="0" borderId="7" xfId="0" applyBorder="1"/>
    <xf numFmtId="0" fontId="0" fillId="0" borderId="3" xfId="0" applyBorder="1"/>
    <xf numFmtId="0" fontId="0" fillId="0" borderId="2" xfId="0" applyBorder="1"/>
    <xf numFmtId="0" fontId="18" fillId="0" borderId="0" xfId="0" applyFont="1"/>
    <xf numFmtId="14" fontId="0" fillId="0" borderId="0" xfId="0" applyNumberFormat="1"/>
    <xf numFmtId="14" fontId="1" fillId="2" borderId="1" xfId="0" applyNumberFormat="1" applyFont="1" applyFill="1" applyBorder="1" applyAlignment="1">
      <alignment horizontal="center" vertical="center" wrapText="1"/>
    </xf>
    <xf numFmtId="0" fontId="0" fillId="0" borderId="11" xfId="0" applyBorder="1" applyAlignment="1">
      <alignment wrapText="1"/>
    </xf>
    <xf numFmtId="0" fontId="6" fillId="0" borderId="0" xfId="0" applyFont="1"/>
    <xf numFmtId="0" fontId="1" fillId="0" borderId="8" xfId="0" applyFont="1" applyBorder="1" applyAlignment="1">
      <alignment horizontal="center" vertical="center"/>
    </xf>
    <xf numFmtId="0" fontId="11" fillId="0" borderId="0" xfId="0" applyFont="1"/>
    <xf numFmtId="0" fontId="14" fillId="0" borderId="0" xfId="0" applyFont="1"/>
    <xf numFmtId="0" fontId="1" fillId="0" borderId="9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14" fontId="0" fillId="0" borderId="9" xfId="0" applyNumberFormat="1" applyBorder="1" applyAlignment="1">
      <alignment horizontal="center"/>
    </xf>
    <xf numFmtId="0" fontId="19" fillId="0" borderId="6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/>
    </xf>
  </cellXfs>
  <cellStyles count="2">
    <cellStyle name="Hivatkozás" xfId="1" builtinId="8"/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egolf.org.uk/reference-documents/2036/EGR%2077.pdf" TargetMode="External"/><Relationship Id="rId1" Type="http://schemas.openxmlformats.org/officeDocument/2006/relationships/hyperlink" Target="http://www.egolf.org.uk/reference-documents/2035/EGR%2076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1"/>
  <sheetViews>
    <sheetView topLeftCell="A2" zoomScaleNormal="100" workbookViewId="0"/>
  </sheetViews>
  <sheetFormatPr defaultColWidth="10.6640625" defaultRowHeight="14.25" x14ac:dyDescent="0.45"/>
  <cols>
    <col min="1" max="1" width="44.3984375" customWidth="1"/>
    <col min="2" max="2" width="40.73046875" customWidth="1"/>
    <col min="3" max="3" width="37.86328125" customWidth="1"/>
    <col min="4" max="4" width="83.1328125" customWidth="1"/>
    <col min="5" max="5" width="41" customWidth="1"/>
    <col min="6" max="6" width="33.3984375" customWidth="1"/>
    <col min="7" max="7" width="55.265625" customWidth="1"/>
    <col min="8" max="8" width="36.265625" style="95" customWidth="1"/>
    <col min="9" max="9" width="41.73046875" customWidth="1"/>
  </cols>
  <sheetData>
    <row r="1" spans="1:9" ht="30" customHeight="1" x14ac:dyDescent="0.55000000000000004">
      <c r="A1" s="94" t="s">
        <v>613</v>
      </c>
    </row>
    <row r="2" spans="1:9" s="1" customFormat="1" ht="30" customHeight="1" x14ac:dyDescent="0.45">
      <c r="A2" s="3" t="s">
        <v>583</v>
      </c>
      <c r="B2" s="3" t="s">
        <v>582</v>
      </c>
      <c r="C2" s="3" t="s">
        <v>293</v>
      </c>
      <c r="D2" s="2" t="s">
        <v>7</v>
      </c>
      <c r="E2" s="7" t="s">
        <v>2</v>
      </c>
      <c r="F2" s="7" t="s">
        <v>214</v>
      </c>
      <c r="G2" s="2" t="s">
        <v>216</v>
      </c>
      <c r="H2" s="96" t="s">
        <v>429</v>
      </c>
      <c r="I2" s="2" t="s">
        <v>6</v>
      </c>
    </row>
    <row r="3" spans="1:9" s="1" customFormat="1" ht="30" customHeight="1" x14ac:dyDescent="0.45">
      <c r="A3" s="5" t="s">
        <v>251</v>
      </c>
      <c r="B3" s="5" t="s">
        <v>221</v>
      </c>
      <c r="C3" s="11" t="s">
        <v>294</v>
      </c>
      <c r="D3" s="30" t="s">
        <v>333</v>
      </c>
      <c r="E3" s="10" t="s">
        <v>217</v>
      </c>
      <c r="F3" s="10" t="s">
        <v>211</v>
      </c>
      <c r="G3" s="10" t="s">
        <v>1</v>
      </c>
      <c r="H3" s="17">
        <v>39813</v>
      </c>
      <c r="I3" s="6" t="s">
        <v>5</v>
      </c>
    </row>
    <row r="4" spans="1:9" s="1" customFormat="1" ht="30" customHeight="1" x14ac:dyDescent="0.45">
      <c r="A4" s="5" t="s">
        <v>252</v>
      </c>
      <c r="B4" s="5" t="s">
        <v>227</v>
      </c>
      <c r="C4" s="11" t="s">
        <v>295</v>
      </c>
      <c r="D4" s="6" t="s">
        <v>334</v>
      </c>
      <c r="E4" s="8" t="s">
        <v>0</v>
      </c>
      <c r="F4" s="11" t="s">
        <v>211</v>
      </c>
      <c r="G4" s="10" t="s">
        <v>1</v>
      </c>
      <c r="H4" s="17">
        <v>39447</v>
      </c>
      <c r="I4" s="6" t="s">
        <v>5</v>
      </c>
    </row>
    <row r="5" spans="1:9" s="1" customFormat="1" ht="30" customHeight="1" x14ac:dyDescent="0.45">
      <c r="A5" s="5"/>
      <c r="B5" s="5" t="s">
        <v>10</v>
      </c>
      <c r="C5" s="10" t="s">
        <v>456</v>
      </c>
      <c r="D5" s="6" t="s">
        <v>457</v>
      </c>
      <c r="E5" s="6" t="s">
        <v>458</v>
      </c>
      <c r="F5" s="10" t="s">
        <v>211</v>
      </c>
      <c r="G5" s="10" t="s">
        <v>1</v>
      </c>
      <c r="H5" s="9">
        <v>43333</v>
      </c>
      <c r="I5" s="6" t="s">
        <v>4</v>
      </c>
    </row>
    <row r="6" spans="1:9" s="1" customFormat="1" ht="30" customHeight="1" x14ac:dyDescent="0.45">
      <c r="A6" s="4" t="s">
        <v>343</v>
      </c>
      <c r="B6" s="5" t="s">
        <v>11</v>
      </c>
      <c r="C6" s="31" t="s">
        <v>306</v>
      </c>
      <c r="D6" s="6" t="s">
        <v>342</v>
      </c>
      <c r="E6" s="6" t="s">
        <v>137</v>
      </c>
      <c r="F6" s="10" t="s">
        <v>211</v>
      </c>
      <c r="G6" s="10" t="s">
        <v>1</v>
      </c>
      <c r="H6" s="17">
        <v>35431</v>
      </c>
      <c r="I6" s="6" t="s">
        <v>5</v>
      </c>
    </row>
    <row r="7" spans="1:9" s="1" customFormat="1" ht="30" customHeight="1" x14ac:dyDescent="0.45">
      <c r="A7" s="32" t="s">
        <v>584</v>
      </c>
      <c r="B7" s="32" t="s">
        <v>282</v>
      </c>
      <c r="C7" s="33"/>
      <c r="D7" s="6" t="s">
        <v>117</v>
      </c>
      <c r="E7" s="6" t="s">
        <v>138</v>
      </c>
      <c r="F7" s="6" t="s">
        <v>211</v>
      </c>
      <c r="G7" s="10" t="s">
        <v>1</v>
      </c>
      <c r="H7" s="9">
        <v>44203</v>
      </c>
      <c r="I7" s="6" t="s">
        <v>175</v>
      </c>
    </row>
    <row r="8" spans="1:9" s="1" customFormat="1" ht="30" customHeight="1" x14ac:dyDescent="0.45">
      <c r="A8" s="5" t="s">
        <v>22</v>
      </c>
      <c r="B8" s="5" t="s">
        <v>14</v>
      </c>
      <c r="C8" s="5"/>
      <c r="D8" s="6" t="s">
        <v>15</v>
      </c>
      <c r="E8" s="6" t="s">
        <v>178</v>
      </c>
      <c r="F8" s="6" t="s">
        <v>22</v>
      </c>
      <c r="G8" s="10" t="s">
        <v>565</v>
      </c>
      <c r="H8" s="9">
        <v>39814</v>
      </c>
      <c r="I8" s="6" t="s">
        <v>4</v>
      </c>
    </row>
    <row r="9" spans="1:9" s="1" customFormat="1" ht="30" customHeight="1" x14ac:dyDescent="0.45">
      <c r="A9" s="5" t="s">
        <v>253</v>
      </c>
      <c r="B9" s="5" t="s">
        <v>231</v>
      </c>
      <c r="C9" s="11" t="s">
        <v>296</v>
      </c>
      <c r="D9" s="6" t="s">
        <v>335</v>
      </c>
      <c r="E9" s="6" t="s">
        <v>118</v>
      </c>
      <c r="F9" s="6" t="s">
        <v>211</v>
      </c>
      <c r="G9" s="10" t="s">
        <v>233</v>
      </c>
      <c r="H9" s="9" t="s">
        <v>234</v>
      </c>
      <c r="I9" s="6" t="s">
        <v>5</v>
      </c>
    </row>
    <row r="10" spans="1:9" s="1" customFormat="1" ht="30" customHeight="1" x14ac:dyDescent="0.45">
      <c r="A10" s="5" t="s">
        <v>254</v>
      </c>
      <c r="B10" s="5" t="s">
        <v>232</v>
      </c>
      <c r="C10" s="11" t="s">
        <v>297</v>
      </c>
      <c r="D10" s="6" t="s">
        <v>235</v>
      </c>
      <c r="E10" s="6" t="s">
        <v>236</v>
      </c>
      <c r="F10" s="6" t="s">
        <v>211</v>
      </c>
      <c r="G10" s="10" t="s">
        <v>233</v>
      </c>
      <c r="H10" s="9" t="s">
        <v>234</v>
      </c>
      <c r="I10" s="6" t="s">
        <v>5</v>
      </c>
    </row>
    <row r="11" spans="1:9" s="1" customFormat="1" ht="30" customHeight="1" x14ac:dyDescent="0.45">
      <c r="A11" s="5" t="s">
        <v>22</v>
      </c>
      <c r="B11" s="5" t="s">
        <v>13</v>
      </c>
      <c r="C11" s="5"/>
      <c r="D11" s="6" t="s">
        <v>139</v>
      </c>
      <c r="E11" s="6" t="s">
        <v>125</v>
      </c>
      <c r="F11" s="6"/>
      <c r="G11" s="10" t="s">
        <v>3</v>
      </c>
      <c r="H11" s="9">
        <v>36526</v>
      </c>
      <c r="I11" s="6" t="s">
        <v>4</v>
      </c>
    </row>
    <row r="12" spans="1:9" s="1" customFormat="1" ht="30" customHeight="1" x14ac:dyDescent="0.45">
      <c r="A12" s="5" t="s">
        <v>22</v>
      </c>
      <c r="B12" s="5" t="s">
        <v>283</v>
      </c>
      <c r="C12" s="5"/>
      <c r="D12" s="6" t="s">
        <v>18</v>
      </c>
      <c r="E12" s="6" t="s">
        <v>179</v>
      </c>
      <c r="F12" s="6" t="s">
        <v>212</v>
      </c>
      <c r="G12" s="10" t="s">
        <v>1</v>
      </c>
      <c r="H12" s="9">
        <v>36526</v>
      </c>
      <c r="I12" s="6" t="s">
        <v>4</v>
      </c>
    </row>
    <row r="13" spans="1:9" s="1" customFormat="1" ht="30" customHeight="1" x14ac:dyDescent="0.45">
      <c r="A13" s="4" t="s">
        <v>22</v>
      </c>
      <c r="B13" s="4" t="s">
        <v>16</v>
      </c>
      <c r="C13" s="4"/>
      <c r="D13" s="6" t="s">
        <v>17</v>
      </c>
      <c r="E13" s="6" t="s">
        <v>0</v>
      </c>
      <c r="F13" s="6"/>
      <c r="G13" s="10" t="s">
        <v>180</v>
      </c>
      <c r="H13" s="17" t="s">
        <v>22</v>
      </c>
      <c r="I13" s="6" t="s">
        <v>5</v>
      </c>
    </row>
    <row r="14" spans="1:9" s="1" customFormat="1" ht="30" customHeight="1" x14ac:dyDescent="0.45">
      <c r="A14" s="4" t="s">
        <v>380</v>
      </c>
      <c r="B14" s="4" t="s">
        <v>228</v>
      </c>
      <c r="C14" s="4"/>
      <c r="D14" s="6" t="s">
        <v>19</v>
      </c>
      <c r="E14" s="6" t="s">
        <v>0</v>
      </c>
      <c r="F14" s="6" t="s">
        <v>22</v>
      </c>
      <c r="G14" s="10" t="s">
        <v>209</v>
      </c>
      <c r="H14" s="17" t="s">
        <v>379</v>
      </c>
      <c r="I14" s="6" t="s">
        <v>5</v>
      </c>
    </row>
    <row r="15" spans="1:9" s="1" customFormat="1" ht="30" customHeight="1" x14ac:dyDescent="0.45">
      <c r="A15" s="4" t="s">
        <v>22</v>
      </c>
      <c r="B15" s="4" t="s">
        <v>23</v>
      </c>
      <c r="C15" s="4"/>
      <c r="D15" s="6" t="s">
        <v>24</v>
      </c>
      <c r="E15" s="6"/>
      <c r="F15" s="6"/>
      <c r="G15" s="10" t="s">
        <v>3</v>
      </c>
      <c r="H15" s="17"/>
      <c r="I15" s="6" t="s">
        <v>175</v>
      </c>
    </row>
    <row r="16" spans="1:9" s="1" customFormat="1" ht="30" customHeight="1" x14ac:dyDescent="0.45">
      <c r="A16" s="5" t="s">
        <v>255</v>
      </c>
      <c r="B16" s="5" t="s">
        <v>222</v>
      </c>
      <c r="C16" s="11" t="s">
        <v>298</v>
      </c>
      <c r="D16" s="6" t="s">
        <v>336</v>
      </c>
      <c r="E16" s="6" t="s">
        <v>118</v>
      </c>
      <c r="F16" s="6" t="s">
        <v>211</v>
      </c>
      <c r="G16" s="10" t="s">
        <v>1</v>
      </c>
      <c r="H16" s="17">
        <v>37622</v>
      </c>
      <c r="I16" s="6" t="s">
        <v>5</v>
      </c>
    </row>
    <row r="17" spans="1:9" s="1" customFormat="1" ht="30" customHeight="1" x14ac:dyDescent="0.45">
      <c r="A17" s="5" t="s">
        <v>462</v>
      </c>
      <c r="B17" s="5" t="s">
        <v>39</v>
      </c>
      <c r="C17" s="34" t="s">
        <v>463</v>
      </c>
      <c r="D17" s="6" t="s">
        <v>464</v>
      </c>
      <c r="E17" s="6" t="s">
        <v>125</v>
      </c>
      <c r="F17" s="6" t="s">
        <v>211</v>
      </c>
      <c r="G17" s="10" t="s">
        <v>1</v>
      </c>
      <c r="H17" s="9">
        <v>43333</v>
      </c>
      <c r="I17" s="6" t="s">
        <v>4</v>
      </c>
    </row>
    <row r="18" spans="1:9" s="1" customFormat="1" ht="30" customHeight="1" x14ac:dyDescent="0.45">
      <c r="A18" s="5" t="s">
        <v>260</v>
      </c>
      <c r="B18" s="5" t="s">
        <v>43</v>
      </c>
      <c r="C18" s="11" t="s">
        <v>299</v>
      </c>
      <c r="D18" s="6" t="s">
        <v>337</v>
      </c>
      <c r="E18" s="6" t="s">
        <v>141</v>
      </c>
      <c r="F18" s="6" t="s">
        <v>211</v>
      </c>
      <c r="G18" s="10" t="s">
        <v>1</v>
      </c>
      <c r="H18" s="17">
        <v>39448</v>
      </c>
      <c r="I18" s="6" t="s">
        <v>5</v>
      </c>
    </row>
    <row r="19" spans="1:9" s="1" customFormat="1" ht="30" customHeight="1" x14ac:dyDescent="0.45">
      <c r="A19" s="5" t="s">
        <v>256</v>
      </c>
      <c r="B19" s="5" t="s">
        <v>70</v>
      </c>
      <c r="C19" s="11" t="s">
        <v>300</v>
      </c>
      <c r="D19" s="6" t="s">
        <v>338</v>
      </c>
      <c r="E19" s="6" t="s">
        <v>141</v>
      </c>
      <c r="F19" s="6" t="s">
        <v>211</v>
      </c>
      <c r="G19" s="10" t="s">
        <v>1</v>
      </c>
      <c r="H19" s="9">
        <v>38353</v>
      </c>
      <c r="I19" s="6" t="s">
        <v>5</v>
      </c>
    </row>
    <row r="20" spans="1:9" s="1" customFormat="1" ht="30" customHeight="1" x14ac:dyDescent="0.45">
      <c r="A20" s="5" t="s">
        <v>257</v>
      </c>
      <c r="B20" s="5" t="s">
        <v>81</v>
      </c>
      <c r="C20" s="35" t="s">
        <v>301</v>
      </c>
      <c r="D20" s="6" t="s">
        <v>339</v>
      </c>
      <c r="E20" s="6" t="s">
        <v>152</v>
      </c>
      <c r="F20" s="6" t="s">
        <v>211</v>
      </c>
      <c r="G20" s="10" t="s">
        <v>1</v>
      </c>
      <c r="H20" s="17">
        <v>39448</v>
      </c>
      <c r="I20" s="6" t="s">
        <v>5</v>
      </c>
    </row>
    <row r="21" spans="1:9" s="1" customFormat="1" ht="30" customHeight="1" x14ac:dyDescent="0.45">
      <c r="A21" s="5" t="s">
        <v>462</v>
      </c>
      <c r="B21" s="5" t="s">
        <v>82</v>
      </c>
      <c r="C21" s="34" t="s">
        <v>463</v>
      </c>
      <c r="D21" s="6" t="s">
        <v>465</v>
      </c>
      <c r="E21" s="6" t="s">
        <v>125</v>
      </c>
      <c r="F21" s="6" t="s">
        <v>211</v>
      </c>
      <c r="G21" s="10" t="s">
        <v>1</v>
      </c>
      <c r="H21" s="9">
        <v>43333</v>
      </c>
      <c r="I21" s="6" t="s">
        <v>4</v>
      </c>
    </row>
    <row r="22" spans="1:9" s="1" customFormat="1" ht="30" customHeight="1" x14ac:dyDescent="0.45">
      <c r="A22" s="5" t="s">
        <v>258</v>
      </c>
      <c r="B22" s="5" t="s">
        <v>208</v>
      </c>
      <c r="C22" s="11" t="s">
        <v>302</v>
      </c>
      <c r="D22" s="6" t="s">
        <v>90</v>
      </c>
      <c r="E22" s="6" t="s">
        <v>128</v>
      </c>
      <c r="F22" s="6" t="s">
        <v>211</v>
      </c>
      <c r="G22" s="10" t="s">
        <v>1</v>
      </c>
      <c r="H22" s="17">
        <v>40179</v>
      </c>
      <c r="I22" s="6" t="s">
        <v>5</v>
      </c>
    </row>
    <row r="23" spans="1:9" s="1" customFormat="1" ht="30" customHeight="1" x14ac:dyDescent="0.45">
      <c r="A23" s="5" t="s">
        <v>261</v>
      </c>
      <c r="B23" s="5" t="s">
        <v>96</v>
      </c>
      <c r="C23" s="11" t="s">
        <v>304</v>
      </c>
      <c r="D23" s="6" t="s">
        <v>340</v>
      </c>
      <c r="E23" s="6" t="s">
        <v>132</v>
      </c>
      <c r="F23" s="6" t="s">
        <v>211</v>
      </c>
      <c r="G23" s="10" t="s">
        <v>1</v>
      </c>
      <c r="H23" s="9">
        <v>40239</v>
      </c>
      <c r="I23" s="6" t="s">
        <v>5</v>
      </c>
    </row>
    <row r="24" spans="1:9" s="1" customFormat="1" ht="30" customHeight="1" x14ac:dyDescent="0.45">
      <c r="A24" s="5" t="s">
        <v>462</v>
      </c>
      <c r="B24" s="5" t="s">
        <v>97</v>
      </c>
      <c r="C24" s="34" t="s">
        <v>463</v>
      </c>
      <c r="D24" s="6" t="s">
        <v>465</v>
      </c>
      <c r="E24" s="6" t="s">
        <v>125</v>
      </c>
      <c r="F24" s="6" t="s">
        <v>211</v>
      </c>
      <c r="G24" s="10" t="s">
        <v>1</v>
      </c>
      <c r="H24" s="9">
        <v>43333</v>
      </c>
      <c r="I24" s="6" t="s">
        <v>4</v>
      </c>
    </row>
    <row r="25" spans="1:9" s="1" customFormat="1" ht="30" customHeight="1" x14ac:dyDescent="0.45">
      <c r="A25" s="5" t="s">
        <v>511</v>
      </c>
      <c r="B25" s="5" t="s">
        <v>100</v>
      </c>
      <c r="C25" s="36" t="s">
        <v>488</v>
      </c>
      <c r="D25" s="6" t="s">
        <v>489</v>
      </c>
      <c r="E25" s="6" t="s">
        <v>136</v>
      </c>
      <c r="F25" s="6" t="s">
        <v>211</v>
      </c>
      <c r="G25" s="10" t="s">
        <v>1</v>
      </c>
      <c r="H25" s="9" t="s">
        <v>490</v>
      </c>
      <c r="I25" s="6" t="s">
        <v>4</v>
      </c>
    </row>
    <row r="26" spans="1:9" s="1" customFormat="1" ht="30" customHeight="1" x14ac:dyDescent="0.45">
      <c r="A26" s="5" t="s">
        <v>263</v>
      </c>
      <c r="B26" s="5" t="s">
        <v>103</v>
      </c>
      <c r="C26" s="11" t="s">
        <v>305</v>
      </c>
      <c r="D26" s="6" t="s">
        <v>341</v>
      </c>
      <c r="E26" s="6" t="s">
        <v>133</v>
      </c>
      <c r="F26" s="6" t="s">
        <v>211</v>
      </c>
      <c r="G26" s="10" t="s">
        <v>1</v>
      </c>
      <c r="H26" s="9">
        <v>41116</v>
      </c>
      <c r="I26" s="6" t="s">
        <v>5</v>
      </c>
    </row>
    <row r="27" spans="1:9" s="1" customFormat="1" ht="30" customHeight="1" x14ac:dyDescent="0.45">
      <c r="A27" s="5" t="s">
        <v>262</v>
      </c>
      <c r="B27" s="5" t="s">
        <v>226</v>
      </c>
      <c r="C27" s="11" t="s">
        <v>307</v>
      </c>
      <c r="D27" s="6" t="s">
        <v>344</v>
      </c>
      <c r="E27" s="6" t="s">
        <v>0</v>
      </c>
      <c r="F27" s="6" t="s">
        <v>211</v>
      </c>
      <c r="G27" s="10" t="s">
        <v>1</v>
      </c>
      <c r="H27" s="9">
        <v>41116</v>
      </c>
      <c r="I27" s="6" t="s">
        <v>5</v>
      </c>
    </row>
    <row r="28" spans="1:9" s="1" customFormat="1" ht="30" customHeight="1" x14ac:dyDescent="0.45">
      <c r="A28" s="5" t="s">
        <v>264</v>
      </c>
      <c r="B28" s="5" t="s">
        <v>104</v>
      </c>
      <c r="C28" s="11" t="s">
        <v>305</v>
      </c>
      <c r="D28" s="6" t="s">
        <v>340</v>
      </c>
      <c r="E28" s="6" t="s">
        <v>132</v>
      </c>
      <c r="F28" s="6" t="s">
        <v>211</v>
      </c>
      <c r="G28" s="10" t="s">
        <v>1</v>
      </c>
      <c r="H28" s="9">
        <v>41116</v>
      </c>
      <c r="I28" s="6" t="s">
        <v>5</v>
      </c>
    </row>
    <row r="29" spans="1:9" s="1" customFormat="1" ht="30" customHeight="1" x14ac:dyDescent="0.45">
      <c r="A29" s="5" t="s">
        <v>265</v>
      </c>
      <c r="B29" s="5" t="s">
        <v>224</v>
      </c>
      <c r="C29" s="11" t="s">
        <v>308</v>
      </c>
      <c r="D29" s="6" t="s">
        <v>345</v>
      </c>
      <c r="E29" s="6" t="s">
        <v>118</v>
      </c>
      <c r="F29" s="6" t="s">
        <v>211</v>
      </c>
      <c r="G29" s="10" t="s">
        <v>1</v>
      </c>
      <c r="H29" s="9">
        <v>41116</v>
      </c>
      <c r="I29" s="6" t="s">
        <v>5</v>
      </c>
    </row>
    <row r="30" spans="1:9" s="1" customFormat="1" ht="30" customHeight="1" x14ac:dyDescent="0.45">
      <c r="A30" s="5" t="s">
        <v>459</v>
      </c>
      <c r="B30" s="5" t="s">
        <v>110</v>
      </c>
      <c r="C30" s="11" t="s">
        <v>460</v>
      </c>
      <c r="D30" s="6" t="s">
        <v>461</v>
      </c>
      <c r="E30" s="6" t="s">
        <v>136</v>
      </c>
      <c r="F30" s="6" t="s">
        <v>211</v>
      </c>
      <c r="G30" s="10" t="s">
        <v>1</v>
      </c>
      <c r="H30" s="9">
        <v>43333</v>
      </c>
      <c r="I30" s="6" t="s">
        <v>4</v>
      </c>
    </row>
    <row r="31" spans="1:9" s="1" customFormat="1" ht="30" customHeight="1" x14ac:dyDescent="0.45">
      <c r="A31" s="5" t="s">
        <v>415</v>
      </c>
      <c r="B31" s="5" t="s">
        <v>112</v>
      </c>
      <c r="C31" s="37" t="s">
        <v>416</v>
      </c>
      <c r="D31" s="6" t="s">
        <v>113</v>
      </c>
      <c r="E31" s="34" t="s">
        <v>414</v>
      </c>
      <c r="F31" s="6" t="s">
        <v>213</v>
      </c>
      <c r="G31" s="10" t="s">
        <v>1</v>
      </c>
      <c r="H31" s="9">
        <v>43333</v>
      </c>
      <c r="I31" s="6" t="s">
        <v>4</v>
      </c>
    </row>
    <row r="32" spans="1:9" s="1" customFormat="1" ht="30" customHeight="1" x14ac:dyDescent="0.45">
      <c r="A32" s="5" t="s">
        <v>266</v>
      </c>
      <c r="B32" s="5" t="s">
        <v>147</v>
      </c>
      <c r="C32" s="11" t="s">
        <v>309</v>
      </c>
      <c r="D32" s="6" t="s">
        <v>346</v>
      </c>
      <c r="E32" s="6" t="s">
        <v>148</v>
      </c>
      <c r="F32" s="6" t="s">
        <v>211</v>
      </c>
      <c r="G32" s="10" t="s">
        <v>1</v>
      </c>
      <c r="H32" s="9">
        <v>41240</v>
      </c>
      <c r="I32" s="6" t="s">
        <v>5</v>
      </c>
    </row>
    <row r="33" spans="1:9" s="1" customFormat="1" ht="30" customHeight="1" x14ac:dyDescent="0.45">
      <c r="A33" s="5" t="s">
        <v>267</v>
      </c>
      <c r="B33" s="5" t="s">
        <v>149</v>
      </c>
      <c r="C33" s="11" t="s">
        <v>310</v>
      </c>
      <c r="D33" s="6" t="s">
        <v>150</v>
      </c>
      <c r="E33" s="6" t="s">
        <v>0</v>
      </c>
      <c r="F33" s="6" t="s">
        <v>211</v>
      </c>
      <c r="G33" s="10" t="s">
        <v>1</v>
      </c>
      <c r="H33" s="9">
        <v>41240</v>
      </c>
      <c r="I33" s="6" t="s">
        <v>5</v>
      </c>
    </row>
    <row r="34" spans="1:9" s="1" customFormat="1" ht="30" customHeight="1" x14ac:dyDescent="0.45">
      <c r="A34" s="5" t="s">
        <v>268</v>
      </c>
      <c r="B34" s="5" t="s">
        <v>151</v>
      </c>
      <c r="C34" s="11" t="s">
        <v>311</v>
      </c>
      <c r="D34" s="6" t="s">
        <v>347</v>
      </c>
      <c r="E34" s="6" t="s">
        <v>0</v>
      </c>
      <c r="F34" s="6" t="s">
        <v>211</v>
      </c>
      <c r="G34" s="10" t="s">
        <v>1</v>
      </c>
      <c r="H34" s="9">
        <v>41240</v>
      </c>
      <c r="I34" s="6" t="s">
        <v>5</v>
      </c>
    </row>
    <row r="35" spans="1:9" s="1" customFormat="1" ht="30" customHeight="1" x14ac:dyDescent="0.45">
      <c r="A35" s="5" t="s">
        <v>269</v>
      </c>
      <c r="B35" s="5" t="s">
        <v>153</v>
      </c>
      <c r="C35" s="11" t="s">
        <v>312</v>
      </c>
      <c r="D35" s="6" t="s">
        <v>154</v>
      </c>
      <c r="E35" s="6" t="s">
        <v>189</v>
      </c>
      <c r="F35" s="6" t="s">
        <v>211</v>
      </c>
      <c r="G35" s="10" t="s">
        <v>1</v>
      </c>
      <c r="H35" s="9">
        <v>41344</v>
      </c>
      <c r="I35" s="6" t="s">
        <v>5</v>
      </c>
    </row>
    <row r="36" spans="1:9" s="1" customFormat="1" ht="30" customHeight="1" x14ac:dyDescent="0.45">
      <c r="A36" s="5" t="s">
        <v>270</v>
      </c>
      <c r="B36" s="5" t="s">
        <v>155</v>
      </c>
      <c r="C36" s="11" t="s">
        <v>313</v>
      </c>
      <c r="D36" s="6" t="s">
        <v>156</v>
      </c>
      <c r="E36" s="6" t="s">
        <v>157</v>
      </c>
      <c r="F36" s="6" t="s">
        <v>211</v>
      </c>
      <c r="G36" s="10" t="s">
        <v>1</v>
      </c>
      <c r="H36" s="9">
        <v>41346</v>
      </c>
      <c r="I36" s="6" t="s">
        <v>5</v>
      </c>
    </row>
    <row r="37" spans="1:9" s="1" customFormat="1" ht="30" customHeight="1" x14ac:dyDescent="0.45">
      <c r="A37" s="5" t="s">
        <v>271</v>
      </c>
      <c r="B37" s="5" t="s">
        <v>161</v>
      </c>
      <c r="C37" s="11" t="s">
        <v>314</v>
      </c>
      <c r="D37" s="6" t="s">
        <v>348</v>
      </c>
      <c r="E37" s="6" t="s">
        <v>142</v>
      </c>
      <c r="F37" s="6" t="s">
        <v>211</v>
      </c>
      <c r="G37" s="10" t="s">
        <v>1</v>
      </c>
      <c r="H37" s="9">
        <v>41346</v>
      </c>
      <c r="I37" s="6" t="s">
        <v>5</v>
      </c>
    </row>
    <row r="38" spans="1:9" s="1" customFormat="1" ht="30" customHeight="1" x14ac:dyDescent="0.45">
      <c r="A38" s="5" t="s">
        <v>272</v>
      </c>
      <c r="B38" s="5" t="s">
        <v>225</v>
      </c>
      <c r="C38" s="11" t="s">
        <v>22</v>
      </c>
      <c r="D38" s="6" t="s">
        <v>349</v>
      </c>
      <c r="E38" s="6" t="s">
        <v>118</v>
      </c>
      <c r="F38" s="6" t="s">
        <v>211</v>
      </c>
      <c r="G38" s="10" t="s">
        <v>1</v>
      </c>
      <c r="H38" s="9">
        <v>41659</v>
      </c>
      <c r="I38" s="6" t="s">
        <v>5</v>
      </c>
    </row>
    <row r="39" spans="1:9" s="1" customFormat="1" ht="30" customHeight="1" x14ac:dyDescent="0.45">
      <c r="A39" s="5" t="s">
        <v>273</v>
      </c>
      <c r="B39" s="5" t="s">
        <v>162</v>
      </c>
      <c r="C39" s="11" t="s">
        <v>22</v>
      </c>
      <c r="D39" s="6" t="s">
        <v>350</v>
      </c>
      <c r="E39" s="6" t="s">
        <v>163</v>
      </c>
      <c r="F39" s="6" t="s">
        <v>211</v>
      </c>
      <c r="G39" s="10" t="s">
        <v>1</v>
      </c>
      <c r="H39" s="9">
        <v>41659</v>
      </c>
      <c r="I39" s="6" t="s">
        <v>5</v>
      </c>
    </row>
    <row r="40" spans="1:9" s="1" customFormat="1" ht="30" customHeight="1" x14ac:dyDescent="0.45">
      <c r="A40" s="5" t="s">
        <v>467</v>
      </c>
      <c r="B40" s="5" t="s">
        <v>165</v>
      </c>
      <c r="C40" s="38" t="s">
        <v>469</v>
      </c>
      <c r="D40" s="6" t="s">
        <v>468</v>
      </c>
      <c r="E40" s="6" t="s">
        <v>136</v>
      </c>
      <c r="F40" s="6" t="s">
        <v>211</v>
      </c>
      <c r="G40" s="10" t="s">
        <v>1</v>
      </c>
      <c r="H40" s="9">
        <v>43333</v>
      </c>
      <c r="I40" s="6" t="s">
        <v>4</v>
      </c>
    </row>
    <row r="41" spans="1:9" s="1" customFormat="1" ht="30" customHeight="1" x14ac:dyDescent="0.45">
      <c r="A41" s="5" t="s">
        <v>274</v>
      </c>
      <c r="B41" s="5" t="s">
        <v>168</v>
      </c>
      <c r="C41" s="11" t="s">
        <v>315</v>
      </c>
      <c r="D41" s="6" t="s">
        <v>169</v>
      </c>
      <c r="E41" s="6" t="s">
        <v>170</v>
      </c>
      <c r="F41" s="6" t="s">
        <v>220</v>
      </c>
      <c r="G41" s="10" t="s">
        <v>1</v>
      </c>
      <c r="H41" s="9">
        <v>41796</v>
      </c>
      <c r="I41" s="6" t="s">
        <v>5</v>
      </c>
    </row>
    <row r="42" spans="1:9" s="1" customFormat="1" ht="30" customHeight="1" x14ac:dyDescent="0.45">
      <c r="A42" s="5" t="s">
        <v>259</v>
      </c>
      <c r="B42" s="5" t="s">
        <v>171</v>
      </c>
      <c r="C42" s="11" t="s">
        <v>303</v>
      </c>
      <c r="D42" s="6" t="s">
        <v>204</v>
      </c>
      <c r="E42" s="6" t="s">
        <v>0</v>
      </c>
      <c r="F42" s="6" t="s">
        <v>211</v>
      </c>
      <c r="G42" s="10" t="s">
        <v>1</v>
      </c>
      <c r="H42" s="9">
        <v>41796</v>
      </c>
      <c r="I42" s="6" t="s">
        <v>5</v>
      </c>
    </row>
    <row r="43" spans="1:9" s="1" customFormat="1" ht="30" customHeight="1" x14ac:dyDescent="0.45">
      <c r="A43" s="5" t="s">
        <v>470</v>
      </c>
      <c r="B43" s="5" t="s">
        <v>173</v>
      </c>
      <c r="C43" s="36" t="s">
        <v>471</v>
      </c>
      <c r="D43" s="6" t="s">
        <v>172</v>
      </c>
      <c r="E43" s="6" t="s">
        <v>125</v>
      </c>
      <c r="F43" s="6" t="s">
        <v>211</v>
      </c>
      <c r="G43" s="10" t="s">
        <v>1</v>
      </c>
      <c r="H43" s="9">
        <v>43333</v>
      </c>
      <c r="I43" s="6" t="s">
        <v>4</v>
      </c>
    </row>
    <row r="44" spans="1:9" s="1" customFormat="1" ht="30" customHeight="1" x14ac:dyDescent="0.45">
      <c r="A44" s="5" t="s">
        <v>275</v>
      </c>
      <c r="B44" s="5" t="s">
        <v>197</v>
      </c>
      <c r="C44" s="11" t="s">
        <v>295</v>
      </c>
      <c r="D44" s="6" t="s">
        <v>351</v>
      </c>
      <c r="E44" s="6" t="s">
        <v>202</v>
      </c>
      <c r="F44" s="6" t="s">
        <v>211</v>
      </c>
      <c r="G44" s="10" t="s">
        <v>1</v>
      </c>
      <c r="H44" s="9">
        <v>42060</v>
      </c>
      <c r="I44" s="6" t="s">
        <v>5</v>
      </c>
    </row>
    <row r="45" spans="1:9" s="1" customFormat="1" ht="30" customHeight="1" x14ac:dyDescent="0.45">
      <c r="A45" s="5" t="s">
        <v>276</v>
      </c>
      <c r="B45" s="5" t="s">
        <v>238</v>
      </c>
      <c r="C45" s="11" t="s">
        <v>316</v>
      </c>
      <c r="D45" s="6" t="s">
        <v>352</v>
      </c>
      <c r="E45" s="39" t="s">
        <v>141</v>
      </c>
      <c r="F45" s="39" t="s">
        <v>211</v>
      </c>
      <c r="G45" s="10" t="s">
        <v>1</v>
      </c>
      <c r="H45" s="9">
        <v>42490</v>
      </c>
      <c r="I45" s="6" t="s">
        <v>5</v>
      </c>
    </row>
    <row r="46" spans="1:9" s="1" customFormat="1" ht="30" customHeight="1" x14ac:dyDescent="0.45">
      <c r="A46" s="4" t="s">
        <v>354</v>
      </c>
      <c r="B46" s="4" t="s">
        <v>22</v>
      </c>
      <c r="C46" s="10" t="s">
        <v>321</v>
      </c>
      <c r="D46" s="40" t="s">
        <v>353</v>
      </c>
      <c r="E46" s="6" t="s">
        <v>240</v>
      </c>
      <c r="F46" s="6" t="s">
        <v>241</v>
      </c>
      <c r="G46" s="6" t="s">
        <v>1</v>
      </c>
      <c r="H46" s="9">
        <v>42661</v>
      </c>
      <c r="I46" s="6" t="s">
        <v>5</v>
      </c>
    </row>
    <row r="47" spans="1:9" s="1" customFormat="1" ht="30" customHeight="1" x14ac:dyDescent="0.45">
      <c r="A47" s="4" t="s">
        <v>355</v>
      </c>
      <c r="B47" s="4" t="s">
        <v>22</v>
      </c>
      <c r="C47" s="10" t="s">
        <v>322</v>
      </c>
      <c r="D47" s="6" t="s">
        <v>356</v>
      </c>
      <c r="E47" s="6" t="s">
        <v>0</v>
      </c>
      <c r="F47" s="6" t="s">
        <v>211</v>
      </c>
      <c r="G47" s="6" t="s">
        <v>1</v>
      </c>
      <c r="H47" s="9">
        <v>42661</v>
      </c>
      <c r="I47" s="6" t="s">
        <v>242</v>
      </c>
    </row>
    <row r="48" spans="1:9" s="1" customFormat="1" ht="30" customHeight="1" x14ac:dyDescent="0.45">
      <c r="A48" s="41" t="s">
        <v>567</v>
      </c>
      <c r="B48" s="42" t="s">
        <v>22</v>
      </c>
      <c r="C48" s="43" t="s">
        <v>371</v>
      </c>
      <c r="D48" s="44" t="s">
        <v>372</v>
      </c>
      <c r="E48" s="8" t="s">
        <v>373</v>
      </c>
      <c r="F48" s="6" t="s">
        <v>22</v>
      </c>
      <c r="G48" s="6" t="s">
        <v>519</v>
      </c>
      <c r="H48" s="9" t="s">
        <v>22</v>
      </c>
      <c r="I48" s="6" t="s">
        <v>242</v>
      </c>
    </row>
    <row r="49" spans="1:9" s="1" customFormat="1" ht="30" customHeight="1" x14ac:dyDescent="0.45">
      <c r="A49" s="4" t="s">
        <v>374</v>
      </c>
      <c r="B49" s="4" t="s">
        <v>386</v>
      </c>
      <c r="C49" s="45" t="s">
        <v>375</v>
      </c>
      <c r="D49" s="23" t="s">
        <v>376</v>
      </c>
      <c r="E49" s="6" t="s">
        <v>152</v>
      </c>
      <c r="F49" s="6" t="s">
        <v>211</v>
      </c>
      <c r="G49" s="6" t="s">
        <v>1</v>
      </c>
      <c r="H49" s="9">
        <v>43128</v>
      </c>
      <c r="I49" s="6" t="s">
        <v>242</v>
      </c>
    </row>
    <row r="50" spans="1:9" s="1" customFormat="1" ht="30" customHeight="1" x14ac:dyDescent="0.45">
      <c r="A50" s="4" t="s">
        <v>546</v>
      </c>
      <c r="B50" s="4" t="s">
        <v>22</v>
      </c>
      <c r="C50" s="8" t="s">
        <v>532</v>
      </c>
      <c r="D50" s="46" t="s">
        <v>531</v>
      </c>
      <c r="E50" s="6" t="s">
        <v>142</v>
      </c>
      <c r="F50" s="6" t="s">
        <v>211</v>
      </c>
      <c r="G50" s="6" t="s">
        <v>1</v>
      </c>
      <c r="H50" s="9">
        <v>43619</v>
      </c>
      <c r="I50" s="6" t="s">
        <v>242</v>
      </c>
    </row>
    <row r="51" spans="1:9" s="1" customFormat="1" ht="30" customHeight="1" x14ac:dyDescent="0.45">
      <c r="A51" s="4" t="s">
        <v>601</v>
      </c>
      <c r="B51" s="4" t="s">
        <v>22</v>
      </c>
      <c r="C51" s="4" t="s">
        <v>595</v>
      </c>
      <c r="D51" s="47" t="s">
        <v>596</v>
      </c>
      <c r="E51" s="48" t="s">
        <v>597</v>
      </c>
      <c r="F51" s="6" t="s">
        <v>211</v>
      </c>
      <c r="G51" s="47" t="s">
        <v>1</v>
      </c>
      <c r="H51" s="29">
        <v>44536</v>
      </c>
      <c r="I51" s="47" t="s">
        <v>4</v>
      </c>
    </row>
  </sheetData>
  <dataValidations count="3">
    <dataValidation type="list" allowBlank="1" showInputMessage="1" showErrorMessage="1" sqref="G3" xr:uid="{915793F6-7B0B-43D7-A942-59268001489A}">
      <formula1>#REF!</formula1>
    </dataValidation>
    <dataValidation type="list" allowBlank="1" showInputMessage="1" showErrorMessage="1" sqref="G44:G45" xr:uid="{B55361EC-738A-4074-8140-FDF33C9E3A4A}">
      <formula1>$A$240:$A$243</formula1>
    </dataValidation>
    <dataValidation type="list" allowBlank="1" showInputMessage="1" showErrorMessage="1" sqref="I44:I45" xr:uid="{786F474A-191E-497D-8502-CE1445E7EC95}">
      <formula1>$D$240:$D$245</formula1>
    </dataValidation>
  </dataValidations>
  <hyperlinks>
    <hyperlink ref="D38" r:id="rId1" display="http://www.egolf.org.uk/reference-documents/2035/EGR 76.pdf" xr:uid="{5FFE3EF2-580D-424B-9700-907551A041F8}"/>
    <hyperlink ref="D39" r:id="rId2" display="http://www.egolf.org.uk/reference-documents/2036/EGR 77.pdf" xr:uid="{EDB5B69A-366C-4CB6-BA06-7E549811654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EA2EA-2F10-45E5-A5E0-E3586DA8BC61}">
  <dimension ref="A1:AK174"/>
  <sheetViews>
    <sheetView tabSelected="1" topLeftCell="A101" zoomScaleNormal="100" workbookViewId="0">
      <selection activeCell="C107" sqref="C107"/>
    </sheetView>
  </sheetViews>
  <sheetFormatPr defaultColWidth="10.6640625" defaultRowHeight="14.25" x14ac:dyDescent="0.45"/>
  <cols>
    <col min="1" max="1" width="51.59765625" customWidth="1"/>
    <col min="2" max="2" width="26.3984375" style="86" customWidth="1"/>
    <col min="3" max="3" width="38" style="89" customWidth="1"/>
    <col min="4" max="4" width="65.796875" customWidth="1"/>
    <col min="5" max="5" width="58" customWidth="1"/>
    <col min="6" max="6" width="21.86328125" customWidth="1"/>
    <col min="7" max="7" width="33.265625" customWidth="1"/>
    <col min="8" max="8" width="35.59765625" customWidth="1"/>
    <col min="9" max="9" width="34.1328125" customWidth="1"/>
  </cols>
  <sheetData>
    <row r="1" spans="1:9" ht="30" customHeight="1" x14ac:dyDescent="0.55000000000000004">
      <c r="A1" s="94" t="s">
        <v>612</v>
      </c>
    </row>
    <row r="2" spans="1:9" s="1" customFormat="1" ht="30" customHeight="1" x14ac:dyDescent="0.45">
      <c r="A2" s="3" t="s">
        <v>583</v>
      </c>
      <c r="B2" s="3" t="s">
        <v>582</v>
      </c>
      <c r="C2" s="3" t="s">
        <v>293</v>
      </c>
      <c r="D2" s="72" t="s">
        <v>7</v>
      </c>
      <c r="E2" s="7" t="s">
        <v>2</v>
      </c>
      <c r="F2" s="7" t="s">
        <v>214</v>
      </c>
      <c r="G2" s="2" t="s">
        <v>216</v>
      </c>
      <c r="H2" s="49" t="s">
        <v>429</v>
      </c>
      <c r="I2" s="2" t="s">
        <v>6</v>
      </c>
    </row>
    <row r="3" spans="1:9" s="1" customFormat="1" ht="30" customHeight="1" x14ac:dyDescent="0.45">
      <c r="A3" s="5" t="s">
        <v>408</v>
      </c>
      <c r="B3" s="5" t="s">
        <v>8</v>
      </c>
      <c r="C3" s="11" t="s">
        <v>410</v>
      </c>
      <c r="D3" s="50" t="s">
        <v>411</v>
      </c>
      <c r="E3" s="6" t="s">
        <v>125</v>
      </c>
      <c r="F3" s="10" t="s">
        <v>213</v>
      </c>
      <c r="G3" s="10" t="s">
        <v>1</v>
      </c>
      <c r="H3" s="17">
        <v>39082</v>
      </c>
      <c r="I3" s="6" t="s">
        <v>4</v>
      </c>
    </row>
    <row r="4" spans="1:9" s="1" customFormat="1" ht="30" customHeight="1" x14ac:dyDescent="0.45">
      <c r="A4" s="4" t="s">
        <v>593</v>
      </c>
      <c r="B4" s="5" t="s">
        <v>9</v>
      </c>
      <c r="C4" s="11" t="s">
        <v>409</v>
      </c>
      <c r="D4" s="50" t="s">
        <v>411</v>
      </c>
      <c r="E4" s="6" t="s">
        <v>125</v>
      </c>
      <c r="F4" s="10" t="s">
        <v>213</v>
      </c>
      <c r="G4" s="51" t="s">
        <v>589</v>
      </c>
      <c r="H4" s="17">
        <v>43333</v>
      </c>
      <c r="I4" s="6" t="s">
        <v>175</v>
      </c>
    </row>
    <row r="5" spans="1:9" s="1" customFormat="1" ht="30" customHeight="1" x14ac:dyDescent="0.45">
      <c r="A5" s="5" t="s">
        <v>413</v>
      </c>
      <c r="B5" s="5" t="s">
        <v>12</v>
      </c>
      <c r="C5" s="10" t="s">
        <v>12</v>
      </c>
      <c r="D5" s="73" t="s">
        <v>412</v>
      </c>
      <c r="E5" s="6" t="s">
        <v>125</v>
      </c>
      <c r="F5" s="10" t="s">
        <v>213</v>
      </c>
      <c r="G5" s="10" t="s">
        <v>1</v>
      </c>
      <c r="H5" s="9">
        <v>43333</v>
      </c>
      <c r="I5" s="6" t="s">
        <v>4</v>
      </c>
    </row>
    <row r="6" spans="1:9" s="1" customFormat="1" ht="30" customHeight="1" x14ac:dyDescent="0.45">
      <c r="A6" s="4" t="s">
        <v>22</v>
      </c>
      <c r="B6" s="4" t="s">
        <v>20</v>
      </c>
      <c r="C6" s="4"/>
      <c r="D6" s="73" t="s">
        <v>21</v>
      </c>
      <c r="E6" s="6"/>
      <c r="F6" s="6"/>
      <c r="G6" s="10" t="s">
        <v>3</v>
      </c>
      <c r="H6" s="9"/>
      <c r="I6" s="6" t="s">
        <v>175</v>
      </c>
    </row>
    <row r="7" spans="1:9" s="1" customFormat="1" ht="30" customHeight="1" x14ac:dyDescent="0.45">
      <c r="A7" s="4" t="s">
        <v>22</v>
      </c>
      <c r="B7" s="4" t="s">
        <v>25</v>
      </c>
      <c r="C7" s="4"/>
      <c r="D7" s="73" t="s">
        <v>140</v>
      </c>
      <c r="E7" s="6"/>
      <c r="F7" s="6"/>
      <c r="G7" s="10" t="s">
        <v>3</v>
      </c>
      <c r="H7" s="9"/>
      <c r="I7" s="6" t="s">
        <v>175</v>
      </c>
    </row>
    <row r="8" spans="1:9" s="1" customFormat="1" ht="30" customHeight="1" x14ac:dyDescent="0.45">
      <c r="A8" s="4" t="s">
        <v>22</v>
      </c>
      <c r="B8" s="4" t="s">
        <v>23</v>
      </c>
      <c r="C8" s="4"/>
      <c r="D8" s="73" t="s">
        <v>24</v>
      </c>
      <c r="E8" s="6"/>
      <c r="F8" s="6"/>
      <c r="G8" s="10" t="s">
        <v>3</v>
      </c>
      <c r="H8" s="17"/>
      <c r="I8" s="6" t="s">
        <v>175</v>
      </c>
    </row>
    <row r="9" spans="1:9" s="1" customFormat="1" ht="30" customHeight="1" x14ac:dyDescent="0.45">
      <c r="A9" s="5" t="s">
        <v>22</v>
      </c>
      <c r="B9" s="5" t="s">
        <v>26</v>
      </c>
      <c r="C9" s="5"/>
      <c r="D9" s="73" t="s">
        <v>27</v>
      </c>
      <c r="E9" s="6" t="s">
        <v>118</v>
      </c>
      <c r="F9" s="52" t="s">
        <v>22</v>
      </c>
      <c r="G9" s="10" t="s">
        <v>210</v>
      </c>
      <c r="H9" s="17">
        <v>37622</v>
      </c>
      <c r="I9" s="6" t="s">
        <v>5</v>
      </c>
    </row>
    <row r="10" spans="1:9" s="1" customFormat="1" ht="30" customHeight="1" x14ac:dyDescent="0.45">
      <c r="A10" s="5" t="s">
        <v>22</v>
      </c>
      <c r="B10" s="5" t="s">
        <v>28</v>
      </c>
      <c r="C10" s="5"/>
      <c r="D10" s="73" t="s">
        <v>29</v>
      </c>
      <c r="E10" s="6" t="s">
        <v>182</v>
      </c>
      <c r="F10" s="6" t="s">
        <v>22</v>
      </c>
      <c r="G10" s="10" t="s">
        <v>229</v>
      </c>
      <c r="H10" s="9">
        <v>37622</v>
      </c>
      <c r="I10" s="6" t="s">
        <v>4</v>
      </c>
    </row>
    <row r="11" spans="1:9" s="1" customFormat="1" ht="30" customHeight="1" x14ac:dyDescent="0.45">
      <c r="A11" s="5" t="s">
        <v>22</v>
      </c>
      <c r="B11" s="5" t="s">
        <v>30</v>
      </c>
      <c r="C11" s="5"/>
      <c r="D11" s="73" t="s">
        <v>31</v>
      </c>
      <c r="E11" s="6" t="s">
        <v>141</v>
      </c>
      <c r="F11" s="6" t="s">
        <v>22</v>
      </c>
      <c r="G11" s="10" t="s">
        <v>332</v>
      </c>
      <c r="H11" s="17">
        <v>37987</v>
      </c>
      <c r="I11" s="6" t="s">
        <v>5</v>
      </c>
    </row>
    <row r="12" spans="1:9" s="1" customFormat="1" ht="30" customHeight="1" x14ac:dyDescent="0.45">
      <c r="A12" s="5" t="s">
        <v>244</v>
      </c>
      <c r="B12" s="5" t="s">
        <v>32</v>
      </c>
      <c r="C12" s="5" t="s">
        <v>317</v>
      </c>
      <c r="D12" s="73" t="s">
        <v>357</v>
      </c>
      <c r="E12" s="6" t="s">
        <v>142</v>
      </c>
      <c r="F12" s="6" t="s">
        <v>213</v>
      </c>
      <c r="G12" s="10" t="s">
        <v>1</v>
      </c>
      <c r="H12" s="17" t="s">
        <v>243</v>
      </c>
      <c r="I12" s="6" t="s">
        <v>5</v>
      </c>
    </row>
    <row r="13" spans="1:9" s="1" customFormat="1" ht="30" customHeight="1" x14ac:dyDescent="0.45">
      <c r="A13" s="5" t="s">
        <v>22</v>
      </c>
      <c r="B13" s="5" t="s">
        <v>33</v>
      </c>
      <c r="C13" s="5"/>
      <c r="D13" s="73" t="s">
        <v>34</v>
      </c>
      <c r="E13" s="6" t="s">
        <v>143</v>
      </c>
      <c r="F13" s="52" t="s">
        <v>22</v>
      </c>
      <c r="G13" s="10" t="s">
        <v>210</v>
      </c>
      <c r="H13" s="17">
        <v>37987</v>
      </c>
      <c r="I13" s="6" t="s">
        <v>5</v>
      </c>
    </row>
    <row r="14" spans="1:9" s="1" customFormat="1" ht="30" customHeight="1" x14ac:dyDescent="0.45">
      <c r="A14" s="5" t="s">
        <v>22</v>
      </c>
      <c r="B14" s="5" t="s">
        <v>35</v>
      </c>
      <c r="C14" s="5"/>
      <c r="D14" s="73" t="s">
        <v>36</v>
      </c>
      <c r="E14" s="6" t="s">
        <v>118</v>
      </c>
      <c r="F14" s="52" t="s">
        <v>22</v>
      </c>
      <c r="G14" s="10" t="s">
        <v>210</v>
      </c>
      <c r="H14" s="17">
        <v>37622</v>
      </c>
      <c r="I14" s="6" t="s">
        <v>5</v>
      </c>
    </row>
    <row r="15" spans="1:9" s="1" customFormat="1" ht="30" customHeight="1" x14ac:dyDescent="0.45">
      <c r="A15" s="5" t="s">
        <v>22</v>
      </c>
      <c r="B15" s="5" t="s">
        <v>37</v>
      </c>
      <c r="C15" s="5"/>
      <c r="D15" s="73" t="s">
        <v>38</v>
      </c>
      <c r="E15" s="6" t="s">
        <v>118</v>
      </c>
      <c r="F15" s="52" t="s">
        <v>22</v>
      </c>
      <c r="G15" s="10" t="s">
        <v>210</v>
      </c>
      <c r="H15" s="17">
        <v>37622</v>
      </c>
      <c r="I15" s="6" t="s">
        <v>5</v>
      </c>
    </row>
    <row r="16" spans="1:9" s="1" customFormat="1" ht="30" customHeight="1" x14ac:dyDescent="0.45">
      <c r="A16" s="5" t="s">
        <v>462</v>
      </c>
      <c r="B16" s="5" t="s">
        <v>39</v>
      </c>
      <c r="C16" s="88" t="s">
        <v>463</v>
      </c>
      <c r="D16" s="73" t="s">
        <v>464</v>
      </c>
      <c r="E16" s="6" t="s">
        <v>125</v>
      </c>
      <c r="F16" s="6" t="s">
        <v>211</v>
      </c>
      <c r="G16" s="10" t="s">
        <v>1</v>
      </c>
      <c r="H16" s="9">
        <v>43333</v>
      </c>
      <c r="I16" s="6" t="s">
        <v>4</v>
      </c>
    </row>
    <row r="17" spans="1:9" s="1" customFormat="1" ht="30" customHeight="1" x14ac:dyDescent="0.45">
      <c r="A17" s="5" t="s">
        <v>22</v>
      </c>
      <c r="B17" s="5" t="s">
        <v>40</v>
      </c>
      <c r="C17" s="5"/>
      <c r="D17" s="73" t="s">
        <v>41</v>
      </c>
      <c r="E17" s="6" t="s">
        <v>119</v>
      </c>
      <c r="F17" s="6" t="s">
        <v>22</v>
      </c>
      <c r="G17" s="10" t="s">
        <v>3</v>
      </c>
      <c r="H17" s="9">
        <v>37622</v>
      </c>
      <c r="I17" s="6" t="s">
        <v>4</v>
      </c>
    </row>
    <row r="18" spans="1:9" s="1" customFormat="1" ht="30" customHeight="1" x14ac:dyDescent="0.45">
      <c r="A18" s="5" t="s">
        <v>421</v>
      </c>
      <c r="B18" s="5" t="s">
        <v>42</v>
      </c>
      <c r="C18" s="10" t="s">
        <v>422</v>
      </c>
      <c r="D18" s="73" t="s">
        <v>420</v>
      </c>
      <c r="E18" s="6"/>
      <c r="F18" s="6" t="s">
        <v>213</v>
      </c>
      <c r="G18" s="10" t="s">
        <v>1</v>
      </c>
      <c r="H18" s="9">
        <v>43333</v>
      </c>
      <c r="I18" s="6" t="s">
        <v>175</v>
      </c>
    </row>
    <row r="19" spans="1:9" s="1" customFormat="1" ht="30" customHeight="1" x14ac:dyDescent="0.45">
      <c r="A19" s="5" t="s">
        <v>22</v>
      </c>
      <c r="B19" s="5" t="s">
        <v>44</v>
      </c>
      <c r="C19" s="5"/>
      <c r="D19" s="73" t="s">
        <v>45</v>
      </c>
      <c r="E19" s="6" t="s">
        <v>118</v>
      </c>
      <c r="F19" s="6" t="s">
        <v>22</v>
      </c>
      <c r="G19" s="10" t="s">
        <v>229</v>
      </c>
      <c r="H19" s="17">
        <v>39083</v>
      </c>
      <c r="I19" s="6" t="s">
        <v>5</v>
      </c>
    </row>
    <row r="20" spans="1:9" s="1" customFormat="1" ht="30" customHeight="1" x14ac:dyDescent="0.45">
      <c r="A20" s="5" t="s">
        <v>22</v>
      </c>
      <c r="B20" s="5" t="s">
        <v>46</v>
      </c>
      <c r="C20" s="5"/>
      <c r="D20" s="73" t="s">
        <v>47</v>
      </c>
      <c r="E20" s="6" t="s">
        <v>123</v>
      </c>
      <c r="F20" s="6" t="s">
        <v>22</v>
      </c>
      <c r="G20" s="10" t="s">
        <v>230</v>
      </c>
      <c r="H20" s="9">
        <v>37622</v>
      </c>
      <c r="I20" s="6" t="s">
        <v>4</v>
      </c>
    </row>
    <row r="21" spans="1:9" s="1" customFormat="1" ht="30" customHeight="1" x14ac:dyDescent="0.45">
      <c r="A21" s="5" t="s">
        <v>22</v>
      </c>
      <c r="B21" s="5" t="s">
        <v>48</v>
      </c>
      <c r="C21" s="5"/>
      <c r="D21" s="73" t="s">
        <v>49</v>
      </c>
      <c r="E21" s="6" t="s">
        <v>119</v>
      </c>
      <c r="F21" s="6" t="s">
        <v>22</v>
      </c>
      <c r="G21" s="10" t="s">
        <v>3</v>
      </c>
      <c r="H21" s="9">
        <v>37622</v>
      </c>
      <c r="I21" s="6" t="s">
        <v>4</v>
      </c>
    </row>
    <row r="22" spans="1:9" s="1" customFormat="1" ht="30" customHeight="1" x14ac:dyDescent="0.45">
      <c r="A22" s="5" t="s">
        <v>22</v>
      </c>
      <c r="B22" s="5" t="s">
        <v>50</v>
      </c>
      <c r="C22" s="5"/>
      <c r="D22" s="73" t="s">
        <v>51</v>
      </c>
      <c r="E22" s="6" t="s">
        <v>120</v>
      </c>
      <c r="F22" s="6" t="s">
        <v>22</v>
      </c>
      <c r="G22" s="10" t="s">
        <v>229</v>
      </c>
      <c r="H22" s="9">
        <v>37622</v>
      </c>
      <c r="I22" s="6" t="s">
        <v>4</v>
      </c>
    </row>
    <row r="23" spans="1:9" s="1" customFormat="1" ht="30" customHeight="1" x14ac:dyDescent="0.45">
      <c r="A23" s="5" t="s">
        <v>22</v>
      </c>
      <c r="B23" s="5" t="s">
        <v>52</v>
      </c>
      <c r="C23" s="5"/>
      <c r="D23" s="73" t="s">
        <v>53</v>
      </c>
      <c r="E23" s="6" t="s">
        <v>181</v>
      </c>
      <c r="F23" s="6" t="s">
        <v>22</v>
      </c>
      <c r="G23" s="10" t="s">
        <v>518</v>
      </c>
      <c r="H23" s="9">
        <v>37622</v>
      </c>
      <c r="I23" s="6" t="s">
        <v>4</v>
      </c>
    </row>
    <row r="24" spans="1:9" s="1" customFormat="1" ht="30" customHeight="1" x14ac:dyDescent="0.45">
      <c r="A24" s="5" t="s">
        <v>22</v>
      </c>
      <c r="B24" s="5" t="s">
        <v>54</v>
      </c>
      <c r="C24" s="5"/>
      <c r="D24" s="73" t="s">
        <v>55</v>
      </c>
      <c r="E24" s="6" t="s">
        <v>121</v>
      </c>
      <c r="F24" s="6" t="s">
        <v>22</v>
      </c>
      <c r="G24" s="10" t="s">
        <v>230</v>
      </c>
      <c r="H24" s="9">
        <v>37622</v>
      </c>
      <c r="I24" s="6" t="s">
        <v>4</v>
      </c>
    </row>
    <row r="25" spans="1:9" s="1" customFormat="1" ht="30" customHeight="1" x14ac:dyDescent="0.45">
      <c r="A25" s="5" t="s">
        <v>22</v>
      </c>
      <c r="B25" s="5" t="s">
        <v>56</v>
      </c>
      <c r="C25" s="5"/>
      <c r="D25" s="73" t="s">
        <v>57</v>
      </c>
      <c r="E25" s="6" t="s">
        <v>122</v>
      </c>
      <c r="F25" s="6" t="s">
        <v>22</v>
      </c>
      <c r="G25" s="10" t="s">
        <v>3</v>
      </c>
      <c r="H25" s="9">
        <v>37622</v>
      </c>
      <c r="I25" s="6" t="s">
        <v>4</v>
      </c>
    </row>
    <row r="26" spans="1:9" s="1" customFormat="1" ht="30" customHeight="1" x14ac:dyDescent="0.45">
      <c r="A26" s="5" t="s">
        <v>423</v>
      </c>
      <c r="B26" s="5" t="s">
        <v>58</v>
      </c>
      <c r="C26" s="60" t="s">
        <v>424</v>
      </c>
      <c r="D26" s="73" t="s">
        <v>425</v>
      </c>
      <c r="E26" s="6" t="s">
        <v>125</v>
      </c>
      <c r="F26" s="6" t="s">
        <v>213</v>
      </c>
      <c r="G26" s="10" t="s">
        <v>1</v>
      </c>
      <c r="H26" s="9">
        <v>43333</v>
      </c>
      <c r="I26" s="6" t="s">
        <v>4</v>
      </c>
    </row>
    <row r="27" spans="1:9" s="1" customFormat="1" ht="30" customHeight="1" x14ac:dyDescent="0.45">
      <c r="A27" s="5" t="s">
        <v>22</v>
      </c>
      <c r="B27" s="5" t="s">
        <v>59</v>
      </c>
      <c r="C27" s="5"/>
      <c r="D27" s="73" t="s">
        <v>566</v>
      </c>
      <c r="E27" s="6" t="s">
        <v>123</v>
      </c>
      <c r="F27" s="6" t="s">
        <v>22</v>
      </c>
      <c r="G27" s="10" t="s">
        <v>230</v>
      </c>
      <c r="H27" s="9">
        <v>37987</v>
      </c>
      <c r="I27" s="6" t="s">
        <v>4</v>
      </c>
    </row>
    <row r="28" spans="1:9" s="1" customFormat="1" ht="30" customHeight="1" thickBot="1" x14ac:dyDescent="0.5">
      <c r="A28" s="5" t="s">
        <v>22</v>
      </c>
      <c r="B28" s="5" t="s">
        <v>60</v>
      </c>
      <c r="C28" s="5"/>
      <c r="D28" s="73" t="s">
        <v>61</v>
      </c>
      <c r="E28" s="6" t="s">
        <v>137</v>
      </c>
      <c r="F28" s="6" t="s">
        <v>22</v>
      </c>
      <c r="G28" s="10" t="s">
        <v>3</v>
      </c>
      <c r="H28" s="17">
        <v>37987</v>
      </c>
      <c r="I28" s="6" t="s">
        <v>5</v>
      </c>
    </row>
    <row r="29" spans="1:9" s="1" customFormat="1" ht="30" customHeight="1" thickBot="1" x14ac:dyDescent="0.5">
      <c r="A29" s="5" t="s">
        <v>426</v>
      </c>
      <c r="B29" s="5" t="s">
        <v>62</v>
      </c>
      <c r="C29" s="60" t="s">
        <v>428</v>
      </c>
      <c r="D29" s="74" t="s">
        <v>427</v>
      </c>
      <c r="E29" s="6" t="s">
        <v>126</v>
      </c>
      <c r="F29" s="6" t="s">
        <v>213</v>
      </c>
      <c r="G29" s="10" t="s">
        <v>1</v>
      </c>
      <c r="H29" s="9">
        <v>43333</v>
      </c>
      <c r="I29" s="6" t="s">
        <v>4</v>
      </c>
    </row>
    <row r="30" spans="1:9" s="1" customFormat="1" ht="30" customHeight="1" thickBot="1" x14ac:dyDescent="0.5">
      <c r="A30" s="5" t="s">
        <v>431</v>
      </c>
      <c r="B30" s="5" t="s">
        <v>63</v>
      </c>
      <c r="C30" s="60" t="s">
        <v>432</v>
      </c>
      <c r="D30" s="74" t="s">
        <v>430</v>
      </c>
      <c r="E30" s="6" t="s">
        <v>122</v>
      </c>
      <c r="F30" s="6" t="s">
        <v>213</v>
      </c>
      <c r="G30" s="10" t="s">
        <v>1</v>
      </c>
      <c r="H30" s="9">
        <v>43333</v>
      </c>
      <c r="I30" s="6" t="s">
        <v>4</v>
      </c>
    </row>
    <row r="31" spans="1:9" s="1" customFormat="1" ht="30" customHeight="1" x14ac:dyDescent="0.45">
      <c r="A31" s="5" t="s">
        <v>22</v>
      </c>
      <c r="B31" s="5" t="s">
        <v>64</v>
      </c>
      <c r="C31" s="5"/>
      <c r="D31" s="73" t="s">
        <v>65</v>
      </c>
      <c r="E31" s="6" t="s">
        <v>121</v>
      </c>
      <c r="F31" s="6" t="s">
        <v>22</v>
      </c>
      <c r="G31" s="10" t="s">
        <v>180</v>
      </c>
      <c r="H31" s="9">
        <v>37987</v>
      </c>
      <c r="I31" s="6" t="s">
        <v>4</v>
      </c>
    </row>
    <row r="32" spans="1:9" s="1" customFormat="1" ht="30" customHeight="1" x14ac:dyDescent="0.45">
      <c r="A32" s="5" t="s">
        <v>22</v>
      </c>
      <c r="B32" s="5" t="s">
        <v>68</v>
      </c>
      <c r="C32" s="5"/>
      <c r="D32" s="73" t="s">
        <v>66</v>
      </c>
      <c r="E32" s="6" t="s">
        <v>119</v>
      </c>
      <c r="F32" s="6" t="s">
        <v>22</v>
      </c>
      <c r="G32" s="10" t="s">
        <v>3</v>
      </c>
      <c r="H32" s="9">
        <v>37987</v>
      </c>
      <c r="I32" s="6" t="s">
        <v>4</v>
      </c>
    </row>
    <row r="33" spans="1:9" s="1" customFormat="1" ht="30" customHeight="1" x14ac:dyDescent="0.45">
      <c r="A33" s="5" t="s">
        <v>433</v>
      </c>
      <c r="B33" s="5" t="s">
        <v>67</v>
      </c>
      <c r="C33" s="8" t="s">
        <v>436</v>
      </c>
      <c r="D33" s="50" t="s">
        <v>434</v>
      </c>
      <c r="E33" s="6" t="s">
        <v>435</v>
      </c>
      <c r="F33" s="6" t="s">
        <v>213</v>
      </c>
      <c r="G33" s="10" t="s">
        <v>1</v>
      </c>
      <c r="H33" s="9">
        <v>43333</v>
      </c>
      <c r="I33" s="6" t="s">
        <v>4</v>
      </c>
    </row>
    <row r="34" spans="1:9" s="1" customFormat="1" ht="30" customHeight="1" x14ac:dyDescent="0.45">
      <c r="A34" s="5" t="s">
        <v>245</v>
      </c>
      <c r="B34" s="5" t="s">
        <v>223</v>
      </c>
      <c r="C34" s="5" t="s">
        <v>318</v>
      </c>
      <c r="D34" s="73" t="s">
        <v>358</v>
      </c>
      <c r="E34" s="6" t="s">
        <v>118</v>
      </c>
      <c r="F34" s="6" t="s">
        <v>213</v>
      </c>
      <c r="G34" s="10" t="s">
        <v>1</v>
      </c>
      <c r="H34" s="17">
        <v>37987</v>
      </c>
      <c r="I34" s="6" t="s">
        <v>5</v>
      </c>
    </row>
    <row r="35" spans="1:9" s="1" customFormat="1" ht="30" customHeight="1" x14ac:dyDescent="0.45">
      <c r="A35" s="5" t="s">
        <v>22</v>
      </c>
      <c r="B35" s="5" t="s">
        <v>69</v>
      </c>
      <c r="C35" s="5"/>
      <c r="D35" s="73" t="s">
        <v>71</v>
      </c>
      <c r="E35" s="6" t="s">
        <v>118</v>
      </c>
      <c r="F35" s="52" t="s">
        <v>22</v>
      </c>
      <c r="G35" s="10" t="s">
        <v>210</v>
      </c>
      <c r="H35" s="17">
        <v>38353</v>
      </c>
      <c r="I35" s="6" t="s">
        <v>5</v>
      </c>
    </row>
    <row r="36" spans="1:9" s="1" customFormat="1" ht="30" customHeight="1" x14ac:dyDescent="0.45">
      <c r="A36" s="55" t="s">
        <v>514</v>
      </c>
      <c r="B36" s="55" t="s">
        <v>72</v>
      </c>
      <c r="C36" s="5"/>
      <c r="D36" s="73" t="s">
        <v>73</v>
      </c>
      <c r="E36" s="6" t="s">
        <v>190</v>
      </c>
      <c r="F36" s="6" t="s">
        <v>213</v>
      </c>
      <c r="G36" s="10" t="s">
        <v>585</v>
      </c>
      <c r="H36" s="9">
        <v>38353</v>
      </c>
      <c r="I36" s="6" t="s">
        <v>4</v>
      </c>
    </row>
    <row r="37" spans="1:9" s="1" customFormat="1" ht="30" customHeight="1" x14ac:dyDescent="0.45">
      <c r="A37" s="5" t="s">
        <v>437</v>
      </c>
      <c r="B37" s="5" t="s">
        <v>74</v>
      </c>
      <c r="C37" s="60" t="s">
        <v>438</v>
      </c>
      <c r="D37" s="73" t="s">
        <v>438</v>
      </c>
      <c r="E37" s="6" t="s">
        <v>439</v>
      </c>
      <c r="F37" s="6" t="s">
        <v>213</v>
      </c>
      <c r="G37" s="10" t="s">
        <v>1</v>
      </c>
      <c r="H37" s="9">
        <v>43333</v>
      </c>
      <c r="I37" s="6" t="s">
        <v>4</v>
      </c>
    </row>
    <row r="38" spans="1:9" s="1" customFormat="1" ht="30" customHeight="1" x14ac:dyDescent="0.45">
      <c r="A38" s="5" t="s">
        <v>246</v>
      </c>
      <c r="B38" s="5" t="s">
        <v>75</v>
      </c>
      <c r="C38" s="11" t="s">
        <v>319</v>
      </c>
      <c r="D38" s="73" t="s">
        <v>359</v>
      </c>
      <c r="E38" s="6" t="s">
        <v>144</v>
      </c>
      <c r="F38" s="6" t="s">
        <v>213</v>
      </c>
      <c r="G38" s="10" t="s">
        <v>1</v>
      </c>
      <c r="H38" s="17">
        <v>39814</v>
      </c>
      <c r="I38" s="6" t="s">
        <v>5</v>
      </c>
    </row>
    <row r="39" spans="1:9" s="1" customFormat="1" ht="30" customHeight="1" x14ac:dyDescent="0.45">
      <c r="A39" s="5" t="s">
        <v>22</v>
      </c>
      <c r="B39" s="5" t="s">
        <v>76</v>
      </c>
      <c r="C39" s="5"/>
      <c r="D39" s="73" t="s">
        <v>77</v>
      </c>
      <c r="E39" s="6" t="s">
        <v>141</v>
      </c>
      <c r="F39" s="6" t="s">
        <v>22</v>
      </c>
      <c r="G39" s="10" t="s">
        <v>230</v>
      </c>
      <c r="H39" s="17">
        <v>38718</v>
      </c>
      <c r="I39" s="6" t="s">
        <v>5</v>
      </c>
    </row>
    <row r="40" spans="1:9" s="1" customFormat="1" ht="30" customHeight="1" x14ac:dyDescent="0.45">
      <c r="A40" s="5" t="s">
        <v>22</v>
      </c>
      <c r="B40" s="5" t="s">
        <v>78</v>
      </c>
      <c r="C40" s="5"/>
      <c r="D40" s="73" t="s">
        <v>79</v>
      </c>
      <c r="E40" s="6" t="s">
        <v>124</v>
      </c>
      <c r="F40" s="6" t="s">
        <v>22</v>
      </c>
      <c r="G40" s="10" t="s">
        <v>230</v>
      </c>
      <c r="H40" s="9">
        <v>38718</v>
      </c>
      <c r="I40" s="6" t="s">
        <v>4</v>
      </c>
    </row>
    <row r="41" spans="1:9" s="1" customFormat="1" ht="30" customHeight="1" x14ac:dyDescent="0.45">
      <c r="A41" s="5"/>
      <c r="B41" s="5" t="s">
        <v>80</v>
      </c>
      <c r="C41" s="5"/>
      <c r="D41" s="73" t="s">
        <v>84</v>
      </c>
      <c r="E41" s="6" t="s">
        <v>120</v>
      </c>
      <c r="F41" s="6" t="s">
        <v>22</v>
      </c>
      <c r="G41" s="10" t="s">
        <v>520</v>
      </c>
      <c r="H41" s="9" t="s">
        <v>22</v>
      </c>
      <c r="I41" s="6" t="s">
        <v>4</v>
      </c>
    </row>
    <row r="42" spans="1:9" s="1" customFormat="1" ht="30" customHeight="1" x14ac:dyDescent="0.45">
      <c r="A42" s="5" t="s">
        <v>257</v>
      </c>
      <c r="B42" s="5" t="s">
        <v>81</v>
      </c>
      <c r="C42" s="35" t="s">
        <v>301</v>
      </c>
      <c r="D42" s="73" t="s">
        <v>339</v>
      </c>
      <c r="E42" s="6" t="s">
        <v>152</v>
      </c>
      <c r="F42" s="6" t="s">
        <v>211</v>
      </c>
      <c r="G42" s="10" t="s">
        <v>1</v>
      </c>
      <c r="H42" s="17">
        <v>39448</v>
      </c>
      <c r="I42" s="6" t="s">
        <v>5</v>
      </c>
    </row>
    <row r="43" spans="1:9" s="1" customFormat="1" ht="30" customHeight="1" x14ac:dyDescent="0.45">
      <c r="A43" s="5" t="s">
        <v>462</v>
      </c>
      <c r="B43" s="5" t="s">
        <v>82</v>
      </c>
      <c r="C43" s="88" t="s">
        <v>463</v>
      </c>
      <c r="D43" s="73" t="s">
        <v>465</v>
      </c>
      <c r="E43" s="6" t="s">
        <v>125</v>
      </c>
      <c r="F43" s="6" t="s">
        <v>211</v>
      </c>
      <c r="G43" s="10" t="s">
        <v>1</v>
      </c>
      <c r="H43" s="9">
        <v>43333</v>
      </c>
      <c r="I43" s="6" t="s">
        <v>4</v>
      </c>
    </row>
    <row r="44" spans="1:9" s="1" customFormat="1" ht="30" customHeight="1" x14ac:dyDescent="0.45">
      <c r="A44" s="5" t="s">
        <v>22</v>
      </c>
      <c r="B44" s="5" t="s">
        <v>83</v>
      </c>
      <c r="C44" s="5"/>
      <c r="D44" s="73" t="s">
        <v>145</v>
      </c>
      <c r="E44" s="6" t="s">
        <v>126</v>
      </c>
      <c r="F44" s="6" t="s">
        <v>22</v>
      </c>
      <c r="G44" s="10" t="s">
        <v>230</v>
      </c>
      <c r="H44" s="9">
        <v>39448</v>
      </c>
      <c r="I44" s="6" t="s">
        <v>4</v>
      </c>
    </row>
    <row r="45" spans="1:9" s="1" customFormat="1" ht="30" customHeight="1" x14ac:dyDescent="0.45">
      <c r="A45" s="5" t="s">
        <v>22</v>
      </c>
      <c r="B45" s="5" t="s">
        <v>85</v>
      </c>
      <c r="C45" s="5"/>
      <c r="D45" s="73" t="s">
        <v>86</v>
      </c>
      <c r="E45" s="6" t="s">
        <v>126</v>
      </c>
      <c r="F45" s="6" t="s">
        <v>22</v>
      </c>
      <c r="G45" s="10" t="s">
        <v>516</v>
      </c>
      <c r="H45" s="9">
        <v>39814</v>
      </c>
      <c r="I45" s="6" t="s">
        <v>4</v>
      </c>
    </row>
    <row r="46" spans="1:9" s="1" customFormat="1" ht="30" customHeight="1" x14ac:dyDescent="0.45">
      <c r="A46" s="5" t="s">
        <v>22</v>
      </c>
      <c r="B46" s="5" t="s">
        <v>87</v>
      </c>
      <c r="C46" s="5"/>
      <c r="D46" s="73" t="s">
        <v>88</v>
      </c>
      <c r="E46" s="6" t="s">
        <v>126</v>
      </c>
      <c r="F46" s="6" t="s">
        <v>22</v>
      </c>
      <c r="G46" s="10" t="s">
        <v>230</v>
      </c>
      <c r="H46" s="9">
        <v>39814</v>
      </c>
      <c r="I46" s="6" t="s">
        <v>4</v>
      </c>
    </row>
    <row r="47" spans="1:9" s="1" customFormat="1" ht="30" customHeight="1" x14ac:dyDescent="0.45">
      <c r="A47" s="33"/>
      <c r="B47" s="57"/>
      <c r="C47" s="4"/>
      <c r="D47" s="39"/>
      <c r="E47" s="39"/>
      <c r="F47" s="39"/>
      <c r="G47" s="39"/>
      <c r="H47" s="71"/>
      <c r="I47" s="39"/>
    </row>
    <row r="48" spans="1:9" s="1" customFormat="1" ht="30" customHeight="1" x14ac:dyDescent="0.45">
      <c r="A48" s="5" t="s">
        <v>443</v>
      </c>
      <c r="B48" s="5" t="s">
        <v>91</v>
      </c>
      <c r="C48" s="60" t="s">
        <v>444</v>
      </c>
      <c r="D48" s="54" t="s">
        <v>442</v>
      </c>
      <c r="E48" s="6" t="s">
        <v>125</v>
      </c>
      <c r="F48" s="6" t="s">
        <v>213</v>
      </c>
      <c r="G48" s="10" t="s">
        <v>1</v>
      </c>
      <c r="H48" s="9">
        <v>43333</v>
      </c>
      <c r="I48" s="6" t="s">
        <v>4</v>
      </c>
    </row>
    <row r="49" spans="1:9" s="1" customFormat="1" ht="30" customHeight="1" x14ac:dyDescent="0.45">
      <c r="A49" s="5" t="s">
        <v>22</v>
      </c>
      <c r="B49" s="5" t="s">
        <v>237</v>
      </c>
      <c r="C49" s="5"/>
      <c r="D49" s="73" t="s">
        <v>92</v>
      </c>
      <c r="E49" s="6" t="s">
        <v>129</v>
      </c>
      <c r="F49" s="6" t="s">
        <v>22</v>
      </c>
      <c r="G49" s="10" t="s">
        <v>230</v>
      </c>
      <c r="H49" s="9">
        <v>39814</v>
      </c>
      <c r="I49" s="6" t="s">
        <v>4</v>
      </c>
    </row>
    <row r="50" spans="1:9" s="1" customFormat="1" ht="30" customHeight="1" thickBot="1" x14ac:dyDescent="0.5">
      <c r="A50" s="5" t="s">
        <v>22</v>
      </c>
      <c r="B50" s="5" t="s">
        <v>93</v>
      </c>
      <c r="C50" s="5"/>
      <c r="D50" s="73" t="s">
        <v>92</v>
      </c>
      <c r="E50" s="6" t="s">
        <v>130</v>
      </c>
      <c r="F50" s="6" t="s">
        <v>22</v>
      </c>
      <c r="G50" s="10" t="s">
        <v>230</v>
      </c>
      <c r="H50" s="9">
        <v>39814</v>
      </c>
      <c r="I50" s="6" t="s">
        <v>4</v>
      </c>
    </row>
    <row r="51" spans="1:9" s="1" customFormat="1" ht="30" customHeight="1" thickBot="1" x14ac:dyDescent="0.5">
      <c r="A51" s="5" t="s">
        <v>445</v>
      </c>
      <c r="B51" s="5" t="s">
        <v>94</v>
      </c>
      <c r="C51" s="10" t="s">
        <v>446</v>
      </c>
      <c r="D51" s="74" t="s">
        <v>521</v>
      </c>
      <c r="E51" s="6" t="s">
        <v>131</v>
      </c>
      <c r="F51" s="6" t="s">
        <v>213</v>
      </c>
      <c r="G51" s="10" t="s">
        <v>1</v>
      </c>
      <c r="H51" s="9">
        <v>43333</v>
      </c>
      <c r="I51" s="6" t="s">
        <v>4</v>
      </c>
    </row>
    <row r="52" spans="1:9" s="1" customFormat="1" ht="30" customHeight="1" x14ac:dyDescent="0.45">
      <c r="A52" s="5" t="s">
        <v>496</v>
      </c>
      <c r="B52" s="5" t="s">
        <v>95</v>
      </c>
      <c r="C52" s="63" t="s">
        <v>493</v>
      </c>
      <c r="D52" s="73" t="s">
        <v>491</v>
      </c>
      <c r="E52" s="6" t="s">
        <v>492</v>
      </c>
      <c r="F52" s="6" t="s">
        <v>213</v>
      </c>
      <c r="G52" s="10" t="s">
        <v>1</v>
      </c>
      <c r="H52" s="9" t="s">
        <v>494</v>
      </c>
      <c r="I52" s="6" t="s">
        <v>4</v>
      </c>
    </row>
    <row r="53" spans="1:9" s="1" customFormat="1" ht="30" customHeight="1" x14ac:dyDescent="0.45">
      <c r="A53" s="5" t="s">
        <v>495</v>
      </c>
      <c r="B53" s="5" t="s">
        <v>98</v>
      </c>
      <c r="C53" s="11" t="s">
        <v>498</v>
      </c>
      <c r="D53" s="73" t="s">
        <v>497</v>
      </c>
      <c r="E53" s="6" t="s">
        <v>125</v>
      </c>
      <c r="F53" s="6" t="s">
        <v>213</v>
      </c>
      <c r="G53" s="10" t="s">
        <v>1</v>
      </c>
      <c r="H53" s="9" t="s">
        <v>499</v>
      </c>
      <c r="I53" s="6" t="s">
        <v>4</v>
      </c>
    </row>
    <row r="54" spans="1:9" s="1" customFormat="1" ht="30" customHeight="1" x14ac:dyDescent="0.45">
      <c r="A54" s="5" t="s">
        <v>473</v>
      </c>
      <c r="B54" s="5" t="s">
        <v>183</v>
      </c>
      <c r="C54" s="11" t="s">
        <v>474</v>
      </c>
      <c r="D54" s="73" t="s">
        <v>184</v>
      </c>
      <c r="E54" s="6" t="s">
        <v>475</v>
      </c>
      <c r="F54" s="6" t="s">
        <v>213</v>
      </c>
      <c r="G54" s="10" t="s">
        <v>1</v>
      </c>
      <c r="H54" s="9" t="s">
        <v>482</v>
      </c>
      <c r="I54" s="6" t="s">
        <v>4</v>
      </c>
    </row>
    <row r="55" spans="1:9" s="1" customFormat="1" ht="30" customHeight="1" x14ac:dyDescent="0.45">
      <c r="A55" s="5" t="s">
        <v>476</v>
      </c>
      <c r="B55" s="5" t="s">
        <v>101</v>
      </c>
      <c r="C55" s="11" t="s">
        <v>483</v>
      </c>
      <c r="D55" s="73" t="s">
        <v>477</v>
      </c>
      <c r="E55" s="6" t="s">
        <v>118</v>
      </c>
      <c r="F55" s="6" t="s">
        <v>213</v>
      </c>
      <c r="G55" s="10" t="s">
        <v>1</v>
      </c>
      <c r="H55" s="9" t="s">
        <v>481</v>
      </c>
      <c r="I55" s="6" t="s">
        <v>5</v>
      </c>
    </row>
    <row r="56" spans="1:9" s="1" customFormat="1" ht="30" customHeight="1" x14ac:dyDescent="0.45">
      <c r="A56" s="5" t="s">
        <v>440</v>
      </c>
      <c r="B56" s="5" t="s">
        <v>102</v>
      </c>
      <c r="C56" s="60" t="s">
        <v>478</v>
      </c>
      <c r="D56" s="73" t="s">
        <v>479</v>
      </c>
      <c r="E56" s="6" t="s">
        <v>215</v>
      </c>
      <c r="F56" s="6" t="s">
        <v>213</v>
      </c>
      <c r="G56" s="10" t="s">
        <v>1</v>
      </c>
      <c r="H56" s="9" t="s">
        <v>480</v>
      </c>
      <c r="I56" s="6" t="s">
        <v>5</v>
      </c>
    </row>
    <row r="57" spans="1:9" s="1" customFormat="1" ht="30" customHeight="1" x14ac:dyDescent="0.45">
      <c r="A57" s="5" t="s">
        <v>22</v>
      </c>
      <c r="B57" s="5" t="s">
        <v>106</v>
      </c>
      <c r="C57" s="11"/>
      <c r="D57" s="73" t="s">
        <v>105</v>
      </c>
      <c r="E57" s="6" t="s">
        <v>134</v>
      </c>
      <c r="F57" s="52" t="s">
        <v>22</v>
      </c>
      <c r="G57" s="10" t="s">
        <v>210</v>
      </c>
      <c r="H57" s="9">
        <v>41116</v>
      </c>
      <c r="I57" s="6" t="s">
        <v>5</v>
      </c>
    </row>
    <row r="58" spans="1:9" s="1" customFormat="1" ht="30" customHeight="1" x14ac:dyDescent="0.45">
      <c r="A58" s="5" t="s">
        <v>22</v>
      </c>
      <c r="B58" s="5" t="s">
        <v>107</v>
      </c>
      <c r="C58" s="5"/>
      <c r="D58" s="73" t="s">
        <v>108</v>
      </c>
      <c r="E58" s="6" t="s">
        <v>135</v>
      </c>
      <c r="F58" s="6" t="s">
        <v>22</v>
      </c>
      <c r="G58" s="10" t="s">
        <v>230</v>
      </c>
      <c r="H58" s="9">
        <v>41116</v>
      </c>
      <c r="I58" s="6" t="s">
        <v>4</v>
      </c>
    </row>
    <row r="59" spans="1:9" s="1" customFormat="1" ht="30" customHeight="1" x14ac:dyDescent="0.45">
      <c r="A59" s="5" t="s">
        <v>22</v>
      </c>
      <c r="B59" s="5" t="s">
        <v>111</v>
      </c>
      <c r="C59" s="5"/>
      <c r="D59" s="73" t="s">
        <v>109</v>
      </c>
      <c r="E59" s="6" t="s">
        <v>146</v>
      </c>
      <c r="F59" s="6" t="s">
        <v>22</v>
      </c>
      <c r="G59" s="10" t="s">
        <v>230</v>
      </c>
      <c r="H59" s="9">
        <v>41116</v>
      </c>
      <c r="I59" s="6" t="s">
        <v>4</v>
      </c>
    </row>
    <row r="60" spans="1:9" s="1" customFormat="1" ht="30" customHeight="1" x14ac:dyDescent="0.45">
      <c r="A60" s="5" t="s">
        <v>604</v>
      </c>
      <c r="B60" s="5" t="s">
        <v>603</v>
      </c>
      <c r="C60" s="11" t="s">
        <v>603</v>
      </c>
      <c r="D60" s="54" t="s">
        <v>602</v>
      </c>
      <c r="E60" s="6" t="s">
        <v>125</v>
      </c>
      <c r="F60" s="6" t="s">
        <v>213</v>
      </c>
      <c r="G60" s="10" t="s">
        <v>1</v>
      </c>
      <c r="H60" s="9">
        <v>43333</v>
      </c>
      <c r="I60" s="6" t="s">
        <v>4</v>
      </c>
    </row>
    <row r="61" spans="1:9" s="1" customFormat="1" ht="30" customHeight="1" x14ac:dyDescent="0.45">
      <c r="A61" s="5" t="s">
        <v>415</v>
      </c>
      <c r="B61" s="5" t="s">
        <v>112</v>
      </c>
      <c r="C61" s="62" t="s">
        <v>416</v>
      </c>
      <c r="D61" s="73" t="s">
        <v>113</v>
      </c>
      <c r="E61" s="53" t="s">
        <v>414</v>
      </c>
      <c r="F61" s="6" t="s">
        <v>213</v>
      </c>
      <c r="G61" s="10" t="s">
        <v>1</v>
      </c>
      <c r="H61" s="9">
        <v>43333</v>
      </c>
      <c r="I61" s="6" t="s">
        <v>4</v>
      </c>
    </row>
    <row r="62" spans="1:9" s="1" customFormat="1" ht="30" customHeight="1" x14ac:dyDescent="0.45">
      <c r="A62" s="5" t="s">
        <v>22</v>
      </c>
      <c r="B62" s="5" t="s">
        <v>114</v>
      </c>
      <c r="C62" s="5"/>
      <c r="D62" s="73" t="s">
        <v>115</v>
      </c>
      <c r="E62" s="56"/>
      <c r="F62" s="6" t="s">
        <v>22</v>
      </c>
      <c r="G62" s="10" t="s">
        <v>229</v>
      </c>
      <c r="H62" s="9">
        <v>41164</v>
      </c>
      <c r="I62" s="6" t="s">
        <v>4</v>
      </c>
    </row>
    <row r="63" spans="1:9" s="1" customFormat="1" ht="30" customHeight="1" x14ac:dyDescent="0.45">
      <c r="A63" s="5" t="s">
        <v>418</v>
      </c>
      <c r="B63" s="5" t="s">
        <v>116</v>
      </c>
      <c r="C63" s="63" t="s">
        <v>419</v>
      </c>
      <c r="D63" s="73" t="s">
        <v>417</v>
      </c>
      <c r="E63" s="6" t="s">
        <v>125</v>
      </c>
      <c r="F63" s="6" t="s">
        <v>213</v>
      </c>
      <c r="G63" s="10" t="s">
        <v>1</v>
      </c>
      <c r="H63" s="9" t="s">
        <v>487</v>
      </c>
      <c r="I63" s="6" t="s">
        <v>4</v>
      </c>
    </row>
    <row r="64" spans="1:9" s="1" customFormat="1" ht="30" customHeight="1" x14ac:dyDescent="0.45">
      <c r="A64" s="5" t="s">
        <v>22</v>
      </c>
      <c r="B64" s="5" t="s">
        <v>158</v>
      </c>
      <c r="C64" s="11"/>
      <c r="D64" s="73" t="s">
        <v>159</v>
      </c>
      <c r="E64" s="6" t="s">
        <v>160</v>
      </c>
      <c r="F64" s="6" t="s">
        <v>22</v>
      </c>
      <c r="G64" s="10" t="s">
        <v>281</v>
      </c>
      <c r="H64" s="9" t="s">
        <v>22</v>
      </c>
      <c r="I64" s="6" t="s">
        <v>5</v>
      </c>
    </row>
    <row r="65" spans="1:12" s="1" customFormat="1" ht="30" customHeight="1" x14ac:dyDescent="0.45">
      <c r="A65" s="5" t="s">
        <v>447</v>
      </c>
      <c r="B65" s="5" t="s">
        <v>166</v>
      </c>
      <c r="C65" s="60" t="s">
        <v>166</v>
      </c>
      <c r="D65" s="73" t="s">
        <v>164</v>
      </c>
      <c r="E65" s="6" t="s">
        <v>125</v>
      </c>
      <c r="F65" s="6" t="s">
        <v>213</v>
      </c>
      <c r="G65" s="10" t="s">
        <v>1</v>
      </c>
      <c r="H65" s="9">
        <v>43333</v>
      </c>
      <c r="I65" s="6" t="s">
        <v>4</v>
      </c>
    </row>
    <row r="66" spans="1:12" s="1" customFormat="1" ht="30" customHeight="1" x14ac:dyDescent="0.45">
      <c r="A66" s="5" t="s">
        <v>466</v>
      </c>
      <c r="B66" s="5" t="s">
        <v>167</v>
      </c>
      <c r="C66" s="11" t="s">
        <v>448</v>
      </c>
      <c r="D66" s="73" t="s">
        <v>449</v>
      </c>
      <c r="E66" s="6" t="s">
        <v>450</v>
      </c>
      <c r="F66" s="6" t="s">
        <v>213</v>
      </c>
      <c r="G66" s="10" t="s">
        <v>1</v>
      </c>
      <c r="H66" s="9">
        <v>43333</v>
      </c>
      <c r="I66" s="6" t="s">
        <v>4</v>
      </c>
    </row>
    <row r="67" spans="1:12" s="1" customFormat="1" ht="30" customHeight="1" x14ac:dyDescent="0.45">
      <c r="A67" s="5" t="s">
        <v>509</v>
      </c>
      <c r="B67" s="5" t="s">
        <v>200</v>
      </c>
      <c r="C67" s="11" t="s">
        <v>451</v>
      </c>
      <c r="D67" s="73" t="s">
        <v>174</v>
      </c>
      <c r="E67" s="6" t="s">
        <v>453</v>
      </c>
      <c r="F67" s="6" t="s">
        <v>213</v>
      </c>
      <c r="G67" s="10" t="s">
        <v>1</v>
      </c>
      <c r="H67" s="9">
        <v>43333</v>
      </c>
      <c r="I67" s="6" t="s">
        <v>4</v>
      </c>
    </row>
    <row r="68" spans="1:12" s="1" customFormat="1" ht="30" customHeight="1" x14ac:dyDescent="0.45">
      <c r="A68" s="5" t="s">
        <v>512</v>
      </c>
      <c r="B68" s="5" t="s">
        <v>185</v>
      </c>
      <c r="C68" s="11" t="s">
        <v>513</v>
      </c>
      <c r="D68" s="73" t="s">
        <v>186</v>
      </c>
      <c r="E68" s="6" t="s">
        <v>187</v>
      </c>
      <c r="F68" s="6" t="s">
        <v>213</v>
      </c>
      <c r="G68" s="10" t="s">
        <v>1</v>
      </c>
      <c r="H68" s="9" t="s">
        <v>485</v>
      </c>
      <c r="I68" s="6" t="s">
        <v>5</v>
      </c>
    </row>
    <row r="69" spans="1:12" s="1" customFormat="1" ht="30" customHeight="1" x14ac:dyDescent="0.45">
      <c r="A69" s="4" t="s">
        <v>517</v>
      </c>
      <c r="B69" s="5" t="s">
        <v>188</v>
      </c>
      <c r="C69" s="11" t="s">
        <v>452</v>
      </c>
      <c r="D69" s="73" t="s">
        <v>454</v>
      </c>
      <c r="E69" s="6" t="s">
        <v>122</v>
      </c>
      <c r="F69" s="6" t="s">
        <v>22</v>
      </c>
      <c r="G69" s="10" t="s">
        <v>229</v>
      </c>
      <c r="H69" s="9" t="s">
        <v>515</v>
      </c>
      <c r="I69" s="6" t="s">
        <v>4</v>
      </c>
    </row>
    <row r="70" spans="1:12" s="1" customFormat="1" ht="30" customHeight="1" x14ac:dyDescent="0.45">
      <c r="A70" s="5" t="s">
        <v>441</v>
      </c>
      <c r="B70" s="5" t="s">
        <v>198</v>
      </c>
      <c r="C70" s="11" t="s">
        <v>484</v>
      </c>
      <c r="D70" s="73" t="s">
        <v>201</v>
      </c>
      <c r="E70" s="6" t="s">
        <v>146</v>
      </c>
      <c r="F70" s="6" t="s">
        <v>213</v>
      </c>
      <c r="G70" s="10" t="s">
        <v>1</v>
      </c>
      <c r="H70" s="9" t="s">
        <v>486</v>
      </c>
      <c r="I70" s="6" t="s">
        <v>5</v>
      </c>
    </row>
    <row r="71" spans="1:12" s="1" customFormat="1" ht="30" customHeight="1" x14ac:dyDescent="0.45">
      <c r="A71" s="5" t="s">
        <v>472</v>
      </c>
      <c r="B71" s="5" t="s">
        <v>199</v>
      </c>
      <c r="C71" s="11" t="s">
        <v>510</v>
      </c>
      <c r="D71" s="73" t="s">
        <v>455</v>
      </c>
      <c r="E71" s="6" t="s">
        <v>203</v>
      </c>
      <c r="F71" s="6" t="s">
        <v>213</v>
      </c>
      <c r="G71" s="10" t="s">
        <v>1</v>
      </c>
      <c r="H71" s="9">
        <v>43333</v>
      </c>
      <c r="I71" s="6" t="s">
        <v>4</v>
      </c>
    </row>
    <row r="72" spans="1:12" s="1" customFormat="1" ht="30" customHeight="1" x14ac:dyDescent="0.45">
      <c r="A72" s="5" t="s">
        <v>248</v>
      </c>
      <c r="B72" s="5" t="s">
        <v>247</v>
      </c>
      <c r="C72" s="11" t="s">
        <v>320</v>
      </c>
      <c r="D72" s="73" t="s">
        <v>360</v>
      </c>
      <c r="E72" s="39" t="s">
        <v>249</v>
      </c>
      <c r="F72" s="39" t="s">
        <v>213</v>
      </c>
      <c r="G72" s="10" t="s">
        <v>1</v>
      </c>
      <c r="H72" s="9">
        <v>42311</v>
      </c>
      <c r="I72" s="6"/>
    </row>
    <row r="73" spans="1:12" s="1" customFormat="1" ht="30" customHeight="1" x14ac:dyDescent="0.45">
      <c r="A73" s="4" t="s">
        <v>250</v>
      </c>
      <c r="B73" s="57" t="s">
        <v>22</v>
      </c>
      <c r="C73" s="10" t="s">
        <v>323</v>
      </c>
      <c r="D73" s="73" t="s">
        <v>361</v>
      </c>
      <c r="E73" s="6" t="s">
        <v>277</v>
      </c>
      <c r="F73" s="6" t="s">
        <v>213</v>
      </c>
      <c r="G73" s="6" t="s">
        <v>1</v>
      </c>
      <c r="H73" s="9">
        <v>42661</v>
      </c>
      <c r="I73" s="6" t="s">
        <v>242</v>
      </c>
    </row>
    <row r="74" spans="1:12" s="1" customFormat="1" ht="30" customHeight="1" x14ac:dyDescent="0.45">
      <c r="A74" s="4" t="s">
        <v>284</v>
      </c>
      <c r="B74" s="57" t="s">
        <v>22</v>
      </c>
      <c r="C74" s="10" t="s">
        <v>324</v>
      </c>
      <c r="D74" s="73" t="s">
        <v>285</v>
      </c>
      <c r="E74" s="6" t="s">
        <v>127</v>
      </c>
      <c r="F74" s="6" t="s">
        <v>213</v>
      </c>
      <c r="G74" s="6" t="s">
        <v>1</v>
      </c>
      <c r="H74" s="9">
        <v>42663</v>
      </c>
      <c r="I74" s="6" t="s">
        <v>328</v>
      </c>
      <c r="J74" s="69"/>
      <c r="K74" s="70"/>
      <c r="L74" s="69"/>
    </row>
    <row r="75" spans="1:12" s="1" customFormat="1" ht="30" customHeight="1" x14ac:dyDescent="0.45">
      <c r="A75" s="4" t="s">
        <v>287</v>
      </c>
      <c r="B75" s="57" t="s">
        <v>22</v>
      </c>
      <c r="C75" s="10" t="s">
        <v>325</v>
      </c>
      <c r="D75" s="73" t="s">
        <v>286</v>
      </c>
      <c r="E75" s="6" t="s">
        <v>131</v>
      </c>
      <c r="F75" s="6" t="s">
        <v>213</v>
      </c>
      <c r="G75" s="6" t="s">
        <v>1</v>
      </c>
      <c r="H75" s="9">
        <v>42663</v>
      </c>
      <c r="I75" s="6" t="s">
        <v>328</v>
      </c>
      <c r="J75" s="69"/>
      <c r="K75" s="70"/>
      <c r="L75" s="69"/>
    </row>
    <row r="76" spans="1:12" s="1" customFormat="1" ht="30" customHeight="1" x14ac:dyDescent="0.45">
      <c r="A76" s="4" t="s">
        <v>288</v>
      </c>
      <c r="B76" s="57" t="s">
        <v>22</v>
      </c>
      <c r="C76" s="10" t="s">
        <v>326</v>
      </c>
      <c r="D76" s="73" t="s">
        <v>292</v>
      </c>
      <c r="E76" s="6" t="s">
        <v>127</v>
      </c>
      <c r="F76" s="6" t="s">
        <v>213</v>
      </c>
      <c r="G76" s="6" t="s">
        <v>1</v>
      </c>
      <c r="H76" s="9">
        <v>42663</v>
      </c>
      <c r="I76" s="6" t="s">
        <v>328</v>
      </c>
      <c r="J76" s="69"/>
      <c r="K76" s="70"/>
      <c r="L76" s="69"/>
    </row>
    <row r="77" spans="1:12" s="1" customFormat="1" ht="30" customHeight="1" x14ac:dyDescent="0.45">
      <c r="A77" s="4" t="s">
        <v>291</v>
      </c>
      <c r="B77" s="4" t="s">
        <v>22</v>
      </c>
      <c r="C77" s="10" t="s">
        <v>327</v>
      </c>
      <c r="D77" s="75" t="s">
        <v>290</v>
      </c>
      <c r="E77" s="6" t="s">
        <v>289</v>
      </c>
      <c r="F77" s="6" t="s">
        <v>213</v>
      </c>
      <c r="G77" s="6" t="s">
        <v>1</v>
      </c>
      <c r="H77" s="9">
        <v>42663</v>
      </c>
      <c r="I77" s="6" t="s">
        <v>328</v>
      </c>
    </row>
    <row r="78" spans="1:12" s="1" customFormat="1" ht="30" customHeight="1" x14ac:dyDescent="0.45">
      <c r="A78" s="4" t="s">
        <v>329</v>
      </c>
      <c r="B78" s="4" t="s">
        <v>22</v>
      </c>
      <c r="C78" s="10" t="s">
        <v>331</v>
      </c>
      <c r="D78" s="73" t="s">
        <v>330</v>
      </c>
      <c r="E78" s="6" t="s">
        <v>0</v>
      </c>
      <c r="F78" s="6" t="s">
        <v>213</v>
      </c>
      <c r="G78" s="6" t="s">
        <v>1</v>
      </c>
      <c r="H78" s="9">
        <v>42817</v>
      </c>
      <c r="I78" s="6" t="s">
        <v>242</v>
      </c>
    </row>
    <row r="79" spans="1:12" s="1" customFormat="1" ht="30" customHeight="1" x14ac:dyDescent="0.45">
      <c r="A79" s="58" t="s">
        <v>558</v>
      </c>
      <c r="B79" s="4" t="s">
        <v>559</v>
      </c>
      <c r="C79" s="10" t="s">
        <v>560</v>
      </c>
      <c r="D79" s="76" t="s">
        <v>561</v>
      </c>
      <c r="E79" s="59" t="s">
        <v>362</v>
      </c>
      <c r="F79" s="59" t="s">
        <v>213</v>
      </c>
      <c r="G79" s="59" t="s">
        <v>1</v>
      </c>
      <c r="H79" s="22">
        <v>43833</v>
      </c>
      <c r="I79" s="59" t="s">
        <v>328</v>
      </c>
    </row>
    <row r="80" spans="1:12" s="1" customFormat="1" ht="30" customHeight="1" x14ac:dyDescent="0.45">
      <c r="A80" s="4" t="s">
        <v>363</v>
      </c>
      <c r="B80" s="4" t="s">
        <v>22</v>
      </c>
      <c r="C80" s="10" t="s">
        <v>365</v>
      </c>
      <c r="D80" s="77" t="s">
        <v>364</v>
      </c>
      <c r="E80" s="61" t="s">
        <v>366</v>
      </c>
      <c r="F80" s="6" t="s">
        <v>213</v>
      </c>
      <c r="G80" s="6" t="s">
        <v>1</v>
      </c>
      <c r="H80" s="9">
        <v>43070</v>
      </c>
      <c r="I80" s="6" t="s">
        <v>328</v>
      </c>
    </row>
    <row r="81" spans="1:9" s="1" customFormat="1" ht="30" customHeight="1" x14ac:dyDescent="0.45">
      <c r="A81" s="4" t="s">
        <v>368</v>
      </c>
      <c r="B81" s="4" t="s">
        <v>22</v>
      </c>
      <c r="C81" s="10" t="s">
        <v>370</v>
      </c>
      <c r="D81" s="76" t="s">
        <v>367</v>
      </c>
      <c r="E81" s="8" t="s">
        <v>369</v>
      </c>
      <c r="F81" s="6" t="s">
        <v>213</v>
      </c>
      <c r="G81" s="6" t="s">
        <v>1</v>
      </c>
      <c r="H81" s="9">
        <v>43070</v>
      </c>
      <c r="I81" s="6" t="s">
        <v>328</v>
      </c>
    </row>
    <row r="82" spans="1:9" s="1" customFormat="1" ht="30" customHeight="1" x14ac:dyDescent="0.45">
      <c r="A82" s="4" t="s">
        <v>555</v>
      </c>
      <c r="B82" s="4" t="s">
        <v>556</v>
      </c>
      <c r="C82" s="10" t="s">
        <v>378</v>
      </c>
      <c r="D82" s="79" t="s">
        <v>377</v>
      </c>
      <c r="E82" s="6" t="s">
        <v>0</v>
      </c>
      <c r="F82" s="6" t="s">
        <v>213</v>
      </c>
      <c r="G82" s="6" t="s">
        <v>1</v>
      </c>
      <c r="H82" s="9">
        <v>43594</v>
      </c>
      <c r="I82" s="6" t="s">
        <v>242</v>
      </c>
    </row>
    <row r="83" spans="1:9" s="1" customFormat="1" ht="30" customHeight="1" x14ac:dyDescent="0.45">
      <c r="A83" s="4" t="s">
        <v>381</v>
      </c>
      <c r="B83" s="4" t="s">
        <v>22</v>
      </c>
      <c r="C83" s="10" t="s">
        <v>382</v>
      </c>
      <c r="D83" s="73" t="s">
        <v>383</v>
      </c>
      <c r="E83" s="6" t="s">
        <v>384</v>
      </c>
      <c r="F83" s="6" t="s">
        <v>213</v>
      </c>
      <c r="G83" s="6" t="s">
        <v>1</v>
      </c>
      <c r="H83" s="9">
        <v>43297</v>
      </c>
      <c r="I83" s="6" t="s">
        <v>328</v>
      </c>
    </row>
    <row r="84" spans="1:9" s="1" customFormat="1" ht="30" customHeight="1" x14ac:dyDescent="0.45">
      <c r="A84" s="4" t="s">
        <v>387</v>
      </c>
      <c r="B84" s="4" t="s">
        <v>22</v>
      </c>
      <c r="C84" s="10" t="s">
        <v>397</v>
      </c>
      <c r="D84" s="75" t="s">
        <v>395</v>
      </c>
      <c r="E84" s="24" t="s">
        <v>396</v>
      </c>
      <c r="F84" s="6" t="s">
        <v>213</v>
      </c>
      <c r="G84" s="6" t="s">
        <v>1</v>
      </c>
      <c r="H84" s="25">
        <v>43208</v>
      </c>
      <c r="I84" s="6" t="s">
        <v>328</v>
      </c>
    </row>
    <row r="85" spans="1:9" s="1" customFormat="1" ht="30" customHeight="1" x14ac:dyDescent="0.45">
      <c r="A85" s="4" t="s">
        <v>388</v>
      </c>
      <c r="B85" s="4" t="s">
        <v>22</v>
      </c>
      <c r="C85" s="10" t="s">
        <v>397</v>
      </c>
      <c r="D85" s="75" t="s">
        <v>398</v>
      </c>
      <c r="E85" s="64" t="s">
        <v>396</v>
      </c>
      <c r="F85" s="6" t="s">
        <v>213</v>
      </c>
      <c r="G85" s="6" t="s">
        <v>1</v>
      </c>
      <c r="H85" s="9">
        <v>43208</v>
      </c>
      <c r="I85" s="6" t="s">
        <v>328</v>
      </c>
    </row>
    <row r="86" spans="1:9" s="1" customFormat="1" ht="30" customHeight="1" x14ac:dyDescent="0.45">
      <c r="A86" s="4" t="s">
        <v>389</v>
      </c>
      <c r="B86" s="4" t="s">
        <v>22</v>
      </c>
      <c r="C86" s="10" t="s">
        <v>397</v>
      </c>
      <c r="D86" s="80" t="s">
        <v>399</v>
      </c>
      <c r="E86" s="24" t="s">
        <v>400</v>
      </c>
      <c r="F86" s="6" t="s">
        <v>213</v>
      </c>
      <c r="G86" s="6" t="s">
        <v>1</v>
      </c>
      <c r="H86" s="9">
        <v>43208</v>
      </c>
      <c r="I86" s="6" t="s">
        <v>4</v>
      </c>
    </row>
    <row r="87" spans="1:9" s="1" customFormat="1" ht="30" customHeight="1" x14ac:dyDescent="0.45">
      <c r="A87" s="4" t="s">
        <v>390</v>
      </c>
      <c r="B87" s="4" t="s">
        <v>22</v>
      </c>
      <c r="C87" s="10" t="s">
        <v>397</v>
      </c>
      <c r="D87" s="75" t="s">
        <v>401</v>
      </c>
      <c r="E87" s="24" t="s">
        <v>122</v>
      </c>
      <c r="F87" s="6" t="s">
        <v>213</v>
      </c>
      <c r="G87" s="6" t="s">
        <v>1</v>
      </c>
      <c r="H87" s="9">
        <v>43208</v>
      </c>
      <c r="I87" s="6" t="s">
        <v>4</v>
      </c>
    </row>
    <row r="88" spans="1:9" s="1" customFormat="1" ht="30" customHeight="1" x14ac:dyDescent="0.45">
      <c r="A88" s="4" t="s">
        <v>391</v>
      </c>
      <c r="B88" s="4" t="s">
        <v>385</v>
      </c>
      <c r="C88" s="10" t="s">
        <v>397</v>
      </c>
      <c r="D88" s="80" t="s">
        <v>402</v>
      </c>
      <c r="E88" s="24" t="s">
        <v>403</v>
      </c>
      <c r="F88" s="6" t="s">
        <v>213</v>
      </c>
      <c r="G88" s="6" t="s">
        <v>1</v>
      </c>
      <c r="H88" s="9">
        <v>43208</v>
      </c>
      <c r="I88" s="6" t="s">
        <v>4</v>
      </c>
    </row>
    <row r="89" spans="1:9" s="1" customFormat="1" ht="30" customHeight="1" x14ac:dyDescent="0.45">
      <c r="A89" s="4" t="s">
        <v>392</v>
      </c>
      <c r="B89" s="4" t="s">
        <v>22</v>
      </c>
      <c r="C89" s="10" t="s">
        <v>397</v>
      </c>
      <c r="D89" s="75" t="s">
        <v>404</v>
      </c>
      <c r="E89" s="6" t="s">
        <v>122</v>
      </c>
      <c r="F89" s="6" t="s">
        <v>213</v>
      </c>
      <c r="G89" s="6" t="s">
        <v>1</v>
      </c>
      <c r="H89" s="9">
        <v>43208</v>
      </c>
      <c r="I89" s="6" t="s">
        <v>4</v>
      </c>
    </row>
    <row r="90" spans="1:9" s="1" customFormat="1" ht="30" customHeight="1" x14ac:dyDescent="0.45">
      <c r="A90" s="4" t="s">
        <v>393</v>
      </c>
      <c r="B90" s="4" t="s">
        <v>22</v>
      </c>
      <c r="C90" s="10" t="s">
        <v>397</v>
      </c>
      <c r="D90" s="75" t="s">
        <v>405</v>
      </c>
      <c r="E90" s="24" t="s">
        <v>400</v>
      </c>
      <c r="F90" s="6" t="s">
        <v>213</v>
      </c>
      <c r="G90" s="6" t="s">
        <v>1</v>
      </c>
      <c r="H90" s="9">
        <v>43208</v>
      </c>
      <c r="I90" s="6" t="s">
        <v>4</v>
      </c>
    </row>
    <row r="91" spans="1:9" s="1" customFormat="1" ht="30" customHeight="1" x14ac:dyDescent="0.45">
      <c r="A91" s="4" t="s">
        <v>394</v>
      </c>
      <c r="B91" s="4" t="s">
        <v>22</v>
      </c>
      <c r="C91" s="10" t="s">
        <v>397</v>
      </c>
      <c r="D91" s="75" t="s">
        <v>406</v>
      </c>
      <c r="E91" s="24" t="s">
        <v>407</v>
      </c>
      <c r="F91" s="6" t="s">
        <v>213</v>
      </c>
      <c r="G91" s="6" t="s">
        <v>1</v>
      </c>
      <c r="H91" s="9">
        <v>43208</v>
      </c>
      <c r="I91" s="6" t="s">
        <v>4</v>
      </c>
    </row>
    <row r="92" spans="1:9" s="1" customFormat="1" ht="30" customHeight="1" x14ac:dyDescent="0.45">
      <c r="A92" s="4" t="s">
        <v>505</v>
      </c>
      <c r="B92" s="4" t="s">
        <v>22</v>
      </c>
      <c r="C92" s="10" t="s">
        <v>506</v>
      </c>
      <c r="D92" s="73" t="s">
        <v>507</v>
      </c>
      <c r="E92" s="24" t="s">
        <v>508</v>
      </c>
      <c r="F92" s="6" t="s">
        <v>213</v>
      </c>
      <c r="G92" s="6" t="s">
        <v>1</v>
      </c>
      <c r="H92" s="9">
        <v>43383</v>
      </c>
      <c r="I92" s="6" t="s">
        <v>242</v>
      </c>
    </row>
    <row r="93" spans="1:9" s="1" customFormat="1" ht="30" customHeight="1" x14ac:dyDescent="0.45">
      <c r="A93" s="5" t="s">
        <v>547</v>
      </c>
      <c r="B93" s="5" t="s">
        <v>89</v>
      </c>
      <c r="C93" s="11" t="s">
        <v>527</v>
      </c>
      <c r="D93" s="73" t="s">
        <v>522</v>
      </c>
      <c r="E93" s="6" t="s">
        <v>127</v>
      </c>
      <c r="F93" s="6" t="s">
        <v>213</v>
      </c>
      <c r="G93" s="6" t="s">
        <v>1</v>
      </c>
      <c r="H93" s="9">
        <v>43598</v>
      </c>
      <c r="I93" s="6" t="s">
        <v>4</v>
      </c>
    </row>
    <row r="94" spans="1:9" s="1" customFormat="1" ht="30" customHeight="1" x14ac:dyDescent="0.45">
      <c r="A94" s="4" t="s">
        <v>524</v>
      </c>
      <c r="B94" s="4" t="s">
        <v>22</v>
      </c>
      <c r="C94" s="10" t="s">
        <v>525</v>
      </c>
      <c r="D94" s="81" t="s">
        <v>526</v>
      </c>
      <c r="E94" s="6" t="s">
        <v>122</v>
      </c>
      <c r="F94" s="6" t="s">
        <v>213</v>
      </c>
      <c r="G94" s="6" t="s">
        <v>1</v>
      </c>
      <c r="H94" s="9">
        <v>43598</v>
      </c>
      <c r="I94" s="6" t="s">
        <v>4</v>
      </c>
    </row>
    <row r="95" spans="1:9" s="1" customFormat="1" ht="30" customHeight="1" x14ac:dyDescent="0.45">
      <c r="A95" s="4" t="s">
        <v>552</v>
      </c>
      <c r="B95" s="4" t="s">
        <v>22</v>
      </c>
      <c r="C95" s="10" t="s">
        <v>553</v>
      </c>
      <c r="D95" s="78" t="s">
        <v>554</v>
      </c>
      <c r="E95" s="6" t="s">
        <v>0</v>
      </c>
      <c r="F95" s="6" t="s">
        <v>213</v>
      </c>
      <c r="G95" s="6" t="s">
        <v>1</v>
      </c>
      <c r="H95" s="9">
        <v>43689</v>
      </c>
      <c r="I95" s="6" t="s">
        <v>242</v>
      </c>
    </row>
    <row r="96" spans="1:9" s="1" customFormat="1" ht="30" customHeight="1" x14ac:dyDescent="0.45">
      <c r="A96" s="4" t="s">
        <v>568</v>
      </c>
      <c r="B96" s="4" t="s">
        <v>22</v>
      </c>
      <c r="C96" s="10" t="s">
        <v>569</v>
      </c>
      <c r="D96" s="73" t="s">
        <v>570</v>
      </c>
      <c r="E96" s="6" t="s">
        <v>571</v>
      </c>
      <c r="F96" s="6" t="s">
        <v>213</v>
      </c>
      <c r="G96" s="6" t="s">
        <v>1</v>
      </c>
      <c r="H96" s="9">
        <v>43920</v>
      </c>
      <c r="I96" s="6" t="s">
        <v>4</v>
      </c>
    </row>
    <row r="97" spans="1:37" s="1" customFormat="1" ht="30" customHeight="1" x14ac:dyDescent="0.45">
      <c r="A97" s="4" t="s">
        <v>581</v>
      </c>
      <c r="B97" s="4" t="s">
        <v>22</v>
      </c>
      <c r="C97" s="10" t="s">
        <v>580</v>
      </c>
      <c r="D97" s="82" t="s">
        <v>573</v>
      </c>
      <c r="E97" s="6" t="s">
        <v>572</v>
      </c>
      <c r="F97" s="6" t="s">
        <v>213</v>
      </c>
      <c r="G97" s="6" t="s">
        <v>1</v>
      </c>
      <c r="H97" s="9">
        <v>44052</v>
      </c>
      <c r="I97" s="6" t="s">
        <v>4</v>
      </c>
    </row>
    <row r="98" spans="1:37" s="1" customFormat="1" ht="30" customHeight="1" x14ac:dyDescent="0.45">
      <c r="A98" s="58" t="s">
        <v>609</v>
      </c>
      <c r="B98" s="4" t="s">
        <v>574</v>
      </c>
      <c r="C98" s="10" t="s">
        <v>576</v>
      </c>
      <c r="D98" s="83" t="s">
        <v>575</v>
      </c>
      <c r="E98" s="59" t="s">
        <v>125</v>
      </c>
      <c r="F98" s="59" t="s">
        <v>213</v>
      </c>
      <c r="G98" s="65" t="s">
        <v>180</v>
      </c>
      <c r="H98" s="22">
        <v>44280</v>
      </c>
      <c r="I98" s="59" t="s">
        <v>4</v>
      </c>
    </row>
    <row r="99" spans="1:37" s="1" customFormat="1" ht="30" customHeight="1" x14ac:dyDescent="0.45">
      <c r="A99" s="58" t="s">
        <v>577</v>
      </c>
      <c r="B99" s="4" t="s">
        <v>22</v>
      </c>
      <c r="C99" s="10" t="s">
        <v>22</v>
      </c>
      <c r="D99" s="84" t="s">
        <v>578</v>
      </c>
      <c r="E99" s="66" t="s">
        <v>579</v>
      </c>
      <c r="F99" s="59" t="s">
        <v>213</v>
      </c>
      <c r="G99" s="59" t="s">
        <v>1</v>
      </c>
      <c r="H99" s="22">
        <v>43945</v>
      </c>
      <c r="I99" s="59" t="s">
        <v>328</v>
      </c>
    </row>
    <row r="100" spans="1:37" s="1" customFormat="1" ht="30" customHeight="1" x14ac:dyDescent="0.45">
      <c r="A100" s="4" t="s">
        <v>587</v>
      </c>
      <c r="B100" s="4" t="s">
        <v>22</v>
      </c>
      <c r="C100" s="10" t="s">
        <v>588</v>
      </c>
      <c r="D100" s="85" t="s">
        <v>586</v>
      </c>
      <c r="E100" s="6" t="s">
        <v>122</v>
      </c>
      <c r="F100" s="6" t="s">
        <v>213</v>
      </c>
      <c r="G100" s="47" t="s">
        <v>1</v>
      </c>
      <c r="H100" s="29">
        <v>44357</v>
      </c>
      <c r="I100" s="47" t="s">
        <v>4</v>
      </c>
    </row>
    <row r="101" spans="1:37" s="1" customFormat="1" ht="30" customHeight="1" x14ac:dyDescent="0.45">
      <c r="A101" s="4" t="s">
        <v>590</v>
      </c>
      <c r="B101" s="4" t="s">
        <v>592</v>
      </c>
      <c r="C101" s="10" t="s">
        <v>594</v>
      </c>
      <c r="D101" s="86" t="s">
        <v>591</v>
      </c>
      <c r="E101" s="67" t="s">
        <v>125</v>
      </c>
      <c r="F101" s="6" t="s">
        <v>213</v>
      </c>
      <c r="G101" s="47" t="s">
        <v>1</v>
      </c>
      <c r="H101" s="29">
        <v>44475</v>
      </c>
      <c r="I101" s="47" t="s">
        <v>4</v>
      </c>
    </row>
    <row r="102" spans="1:37" s="97" customFormat="1" ht="30" customHeight="1" x14ac:dyDescent="0.45">
      <c r="A102" s="4" t="s">
        <v>608</v>
      </c>
      <c r="B102" s="4" t="s">
        <v>22</v>
      </c>
      <c r="C102" s="10" t="s">
        <v>598</v>
      </c>
      <c r="D102" s="87" t="s">
        <v>599</v>
      </c>
      <c r="E102" s="68" t="s">
        <v>600</v>
      </c>
      <c r="F102" s="6" t="s">
        <v>213</v>
      </c>
      <c r="G102" s="47" t="s">
        <v>1</v>
      </c>
      <c r="H102" s="29">
        <v>44607</v>
      </c>
      <c r="I102" s="47" t="s">
        <v>4</v>
      </c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</row>
    <row r="103" spans="1:37" ht="30" customHeight="1" x14ac:dyDescent="0.45">
      <c r="A103" s="99" t="s">
        <v>605</v>
      </c>
      <c r="B103" s="102" t="s">
        <v>22</v>
      </c>
      <c r="C103" s="103" t="s">
        <v>607</v>
      </c>
      <c r="D103" s="100" t="s">
        <v>606</v>
      </c>
      <c r="E103" s="101" t="s">
        <v>610</v>
      </c>
      <c r="F103" s="90" t="s">
        <v>213</v>
      </c>
      <c r="G103" s="90" t="s">
        <v>1</v>
      </c>
      <c r="H103" s="104">
        <v>44725</v>
      </c>
      <c r="I103" s="90" t="s">
        <v>4</v>
      </c>
    </row>
    <row r="104" spans="1:37" ht="30" customHeight="1" x14ac:dyDescent="0.45">
      <c r="A104" s="105" t="s">
        <v>614</v>
      </c>
      <c r="B104" s="106" t="s">
        <v>22</v>
      </c>
      <c r="C104" s="106" t="s">
        <v>615</v>
      </c>
      <c r="D104" s="89" t="s">
        <v>616</v>
      </c>
      <c r="E104" s="89" t="s">
        <v>125</v>
      </c>
      <c r="F104" s="89" t="s">
        <v>213</v>
      </c>
      <c r="G104" s="89" t="s">
        <v>1</v>
      </c>
      <c r="H104" s="107">
        <v>45572</v>
      </c>
      <c r="I104" s="89" t="s">
        <v>4</v>
      </c>
    </row>
    <row r="105" spans="1:37" ht="30" customHeight="1" x14ac:dyDescent="0.45">
      <c r="A105" s="86"/>
      <c r="B105" s="89"/>
      <c r="D105" s="89"/>
      <c r="E105" s="89"/>
      <c r="F105" s="89"/>
      <c r="G105" s="89"/>
      <c r="H105" s="89"/>
      <c r="I105" s="89"/>
    </row>
    <row r="106" spans="1:37" ht="30" customHeight="1" x14ac:dyDescent="0.45">
      <c r="A106" s="86"/>
      <c r="B106" s="89"/>
      <c r="D106" s="89"/>
      <c r="E106" s="89"/>
      <c r="F106" s="89"/>
      <c r="G106" s="89"/>
      <c r="H106" s="89"/>
      <c r="I106" s="89"/>
    </row>
    <row r="107" spans="1:37" ht="30" customHeight="1" x14ac:dyDescent="0.45">
      <c r="A107" s="86"/>
      <c r="B107" s="89"/>
      <c r="D107" s="89"/>
      <c r="E107" s="89"/>
      <c r="F107" s="89"/>
      <c r="G107" s="89"/>
      <c r="H107" s="89"/>
      <c r="I107" s="89"/>
    </row>
    <row r="108" spans="1:37" ht="30" customHeight="1" x14ac:dyDescent="0.45">
      <c r="A108" s="86"/>
      <c r="B108" s="89"/>
      <c r="D108" s="89"/>
      <c r="E108" s="89"/>
      <c r="F108" s="89"/>
      <c r="G108" s="89"/>
      <c r="H108" s="89"/>
      <c r="I108" s="89"/>
    </row>
    <row r="109" spans="1:37" ht="30" customHeight="1" x14ac:dyDescent="0.45">
      <c r="A109" s="86"/>
      <c r="B109" s="89"/>
      <c r="D109" s="89"/>
      <c r="E109" s="89"/>
      <c r="F109" s="89"/>
      <c r="G109" s="89"/>
      <c r="H109" s="89"/>
      <c r="I109" s="89"/>
    </row>
    <row r="110" spans="1:37" ht="30" customHeight="1" x14ac:dyDescent="0.45">
      <c r="A110" s="86"/>
      <c r="B110" s="89"/>
      <c r="D110" s="89"/>
      <c r="E110" s="89"/>
      <c r="F110" s="89"/>
      <c r="G110" s="89"/>
      <c r="H110" s="89"/>
      <c r="I110" s="89"/>
    </row>
    <row r="111" spans="1:37" ht="30" customHeight="1" x14ac:dyDescent="0.45">
      <c r="A111" s="86"/>
      <c r="B111" s="89"/>
      <c r="D111" s="89"/>
      <c r="E111" s="89"/>
      <c r="F111" s="89"/>
      <c r="G111" s="89"/>
      <c r="H111" s="89"/>
      <c r="I111" s="89"/>
    </row>
    <row r="112" spans="1:37" ht="30" customHeight="1" x14ac:dyDescent="0.45">
      <c r="A112" s="86"/>
      <c r="B112" s="89"/>
      <c r="D112" s="89"/>
      <c r="E112" s="89"/>
      <c r="F112" s="89"/>
      <c r="G112" s="89"/>
      <c r="H112" s="89"/>
      <c r="I112" s="89"/>
    </row>
    <row r="113" spans="1:9" x14ac:dyDescent="0.45">
      <c r="A113" s="86"/>
      <c r="B113" s="89"/>
      <c r="D113" s="89"/>
      <c r="E113" s="89"/>
      <c r="F113" s="89"/>
      <c r="G113" s="89"/>
      <c r="H113" s="89"/>
      <c r="I113" s="89"/>
    </row>
    <row r="114" spans="1:9" x14ac:dyDescent="0.45">
      <c r="A114" s="86"/>
      <c r="B114" s="89"/>
      <c r="D114" s="89"/>
      <c r="E114" s="89"/>
      <c r="F114" s="89"/>
      <c r="G114" s="89"/>
      <c r="H114" s="89"/>
      <c r="I114" s="89"/>
    </row>
    <row r="115" spans="1:9" x14ac:dyDescent="0.45">
      <c r="A115" s="86"/>
      <c r="B115" s="89"/>
      <c r="D115" s="89"/>
      <c r="E115" s="89"/>
      <c r="F115" s="89"/>
      <c r="G115" s="89"/>
      <c r="H115" s="89"/>
      <c r="I115" s="89"/>
    </row>
    <row r="116" spans="1:9" x14ac:dyDescent="0.45">
      <c r="A116" s="86"/>
      <c r="B116" s="89"/>
      <c r="D116" s="89"/>
      <c r="E116" s="89"/>
      <c r="F116" s="89"/>
      <c r="G116" s="89"/>
      <c r="H116" s="89"/>
      <c r="I116" s="89"/>
    </row>
    <row r="117" spans="1:9" x14ac:dyDescent="0.45">
      <c r="A117" s="86"/>
      <c r="B117" s="89"/>
      <c r="D117" s="89"/>
      <c r="E117" s="89"/>
      <c r="F117" s="89"/>
      <c r="G117" s="89"/>
      <c r="H117" s="89"/>
      <c r="I117" s="89"/>
    </row>
    <row r="118" spans="1:9" x14ac:dyDescent="0.45">
      <c r="A118" s="86"/>
      <c r="B118" s="89"/>
      <c r="D118" s="89"/>
      <c r="E118" s="89"/>
      <c r="F118" s="89"/>
      <c r="G118" s="89"/>
      <c r="H118" s="89"/>
      <c r="I118" s="89"/>
    </row>
    <row r="119" spans="1:9" x14ac:dyDescent="0.45">
      <c r="A119" s="86"/>
      <c r="B119" s="89"/>
      <c r="D119" s="89"/>
      <c r="E119" s="89"/>
      <c r="F119" s="89"/>
      <c r="G119" s="89"/>
      <c r="H119" s="89"/>
      <c r="I119" s="89"/>
    </row>
    <row r="120" spans="1:9" x14ac:dyDescent="0.45">
      <c r="A120" s="86"/>
      <c r="B120" s="89"/>
      <c r="D120" s="89"/>
      <c r="E120" s="89"/>
      <c r="F120" s="89"/>
      <c r="G120" s="89"/>
      <c r="H120" s="89"/>
      <c r="I120" s="89"/>
    </row>
    <row r="121" spans="1:9" x14ac:dyDescent="0.45">
      <c r="A121" s="86"/>
      <c r="B121" s="89"/>
      <c r="D121" s="89"/>
      <c r="E121" s="89"/>
      <c r="F121" s="89"/>
      <c r="G121" s="89"/>
      <c r="H121" s="89"/>
      <c r="I121" s="89"/>
    </row>
    <row r="122" spans="1:9" x14ac:dyDescent="0.45">
      <c r="A122" s="86"/>
      <c r="B122" s="89"/>
      <c r="D122" s="89"/>
      <c r="E122" s="89"/>
      <c r="F122" s="89"/>
      <c r="G122" s="89"/>
      <c r="H122" s="89"/>
      <c r="I122" s="89"/>
    </row>
    <row r="123" spans="1:9" x14ac:dyDescent="0.45">
      <c r="A123" s="86"/>
      <c r="B123" s="89"/>
      <c r="D123" s="89"/>
      <c r="E123" s="89"/>
      <c r="F123" s="89"/>
      <c r="G123" s="89"/>
      <c r="H123" s="89"/>
      <c r="I123" s="89"/>
    </row>
    <row r="124" spans="1:9" x14ac:dyDescent="0.45">
      <c r="A124" s="86"/>
      <c r="B124" s="89"/>
      <c r="D124" s="89"/>
      <c r="E124" s="89"/>
      <c r="F124" s="89"/>
      <c r="G124" s="89"/>
      <c r="H124" s="89"/>
      <c r="I124" s="89"/>
    </row>
    <row r="125" spans="1:9" x14ac:dyDescent="0.45">
      <c r="A125" s="86"/>
      <c r="B125" s="89"/>
      <c r="D125" s="89"/>
      <c r="E125" s="89"/>
      <c r="F125" s="89"/>
      <c r="G125" s="89"/>
      <c r="H125" s="89"/>
      <c r="I125" s="89"/>
    </row>
    <row r="126" spans="1:9" x14ac:dyDescent="0.45">
      <c r="A126" s="86"/>
      <c r="B126" s="89"/>
      <c r="D126" s="89"/>
      <c r="E126" s="89"/>
      <c r="F126" s="89"/>
      <c r="G126" s="89"/>
      <c r="H126" s="89"/>
      <c r="I126" s="89"/>
    </row>
    <row r="127" spans="1:9" x14ac:dyDescent="0.45">
      <c r="A127" s="86"/>
      <c r="B127" s="89"/>
      <c r="D127" s="89"/>
      <c r="E127" s="89"/>
      <c r="F127" s="89"/>
      <c r="G127" s="89"/>
      <c r="H127" s="89"/>
      <c r="I127" s="89"/>
    </row>
    <row r="128" spans="1:9" x14ac:dyDescent="0.45">
      <c r="A128" s="86"/>
      <c r="B128" s="89"/>
      <c r="D128" s="89"/>
      <c r="E128" s="89"/>
      <c r="F128" s="89"/>
      <c r="G128" s="89"/>
      <c r="H128" s="89"/>
      <c r="I128" s="89"/>
    </row>
    <row r="129" spans="1:9" x14ac:dyDescent="0.45">
      <c r="A129" s="86"/>
      <c r="B129" s="89"/>
      <c r="D129" s="89"/>
      <c r="E129" s="89"/>
      <c r="F129" s="89"/>
      <c r="G129" s="89"/>
      <c r="H129" s="89"/>
      <c r="I129" s="89"/>
    </row>
    <row r="130" spans="1:9" x14ac:dyDescent="0.45">
      <c r="A130" s="86"/>
      <c r="B130" s="89"/>
      <c r="D130" s="89"/>
      <c r="E130" s="89"/>
      <c r="F130" s="89"/>
      <c r="G130" s="89"/>
      <c r="H130" s="89"/>
      <c r="I130" s="91"/>
    </row>
    <row r="131" spans="1:9" x14ac:dyDescent="0.45">
      <c r="A131" s="86"/>
      <c r="B131" s="89"/>
      <c r="D131" s="89"/>
      <c r="E131" s="89"/>
      <c r="F131" s="89"/>
      <c r="G131" s="89"/>
      <c r="H131" s="89"/>
      <c r="I131" s="91"/>
    </row>
    <row r="132" spans="1:9" x14ac:dyDescent="0.45">
      <c r="A132" s="86"/>
      <c r="B132" s="89"/>
      <c r="D132" s="89"/>
      <c r="E132" s="89"/>
      <c r="F132" s="89"/>
      <c r="G132" s="89"/>
      <c r="H132" s="89"/>
      <c r="I132" s="91"/>
    </row>
    <row r="133" spans="1:9" x14ac:dyDescent="0.45">
      <c r="A133" s="86"/>
      <c r="B133" s="89"/>
      <c r="D133" s="89"/>
      <c r="E133" s="89"/>
      <c r="F133" s="89"/>
      <c r="G133" s="89"/>
      <c r="H133" s="89"/>
      <c r="I133" s="91"/>
    </row>
    <row r="134" spans="1:9" x14ac:dyDescent="0.45">
      <c r="A134" s="86"/>
      <c r="B134" s="89"/>
      <c r="D134" s="89"/>
      <c r="E134" s="89"/>
      <c r="F134" s="89"/>
      <c r="G134" s="89"/>
      <c r="H134" s="89"/>
      <c r="I134" s="91"/>
    </row>
    <row r="135" spans="1:9" x14ac:dyDescent="0.45">
      <c r="A135" s="86"/>
      <c r="B135" s="89"/>
      <c r="D135" s="89"/>
      <c r="E135" s="89"/>
      <c r="F135" s="89"/>
      <c r="G135" s="89"/>
      <c r="H135" s="89"/>
      <c r="I135" s="91"/>
    </row>
    <row r="136" spans="1:9" x14ac:dyDescent="0.45">
      <c r="A136" s="86"/>
      <c r="B136" s="89"/>
      <c r="D136" s="89"/>
      <c r="E136" s="89"/>
      <c r="F136" s="89"/>
      <c r="G136" s="89"/>
      <c r="H136" s="89"/>
      <c r="I136" s="91"/>
    </row>
    <row r="137" spans="1:9" x14ac:dyDescent="0.45">
      <c r="A137" s="86"/>
      <c r="B137" s="89"/>
      <c r="D137" s="89"/>
      <c r="E137" s="89"/>
      <c r="F137" s="89"/>
      <c r="G137" s="89"/>
      <c r="H137" s="89"/>
      <c r="I137" s="91"/>
    </row>
    <row r="138" spans="1:9" x14ac:dyDescent="0.45">
      <c r="A138" s="86"/>
      <c r="B138" s="89"/>
      <c r="D138" s="89"/>
      <c r="E138" s="89"/>
      <c r="F138" s="89"/>
      <c r="G138" s="89"/>
      <c r="H138" s="89"/>
      <c r="I138" s="91"/>
    </row>
    <row r="139" spans="1:9" x14ac:dyDescent="0.45">
      <c r="A139" s="86"/>
      <c r="B139" s="89"/>
      <c r="D139" s="89"/>
      <c r="E139" s="89"/>
      <c r="F139" s="89"/>
      <c r="G139" s="89"/>
      <c r="H139" s="89"/>
      <c r="I139" s="91"/>
    </row>
    <row r="140" spans="1:9" x14ac:dyDescent="0.45">
      <c r="A140" s="86"/>
      <c r="B140" s="89"/>
      <c r="D140" s="89"/>
      <c r="E140" s="89"/>
      <c r="F140" s="89"/>
      <c r="G140" s="89"/>
      <c r="H140" s="89"/>
      <c r="I140" s="91"/>
    </row>
    <row r="141" spans="1:9" x14ac:dyDescent="0.45">
      <c r="A141" s="86"/>
      <c r="B141" s="89"/>
      <c r="D141" s="89"/>
      <c r="E141" s="89"/>
      <c r="F141" s="89"/>
      <c r="G141" s="89"/>
      <c r="H141" s="89"/>
      <c r="I141" s="91"/>
    </row>
    <row r="142" spans="1:9" x14ac:dyDescent="0.45">
      <c r="A142" s="86"/>
      <c r="B142" s="89"/>
      <c r="D142" s="89"/>
      <c r="E142" s="89"/>
      <c r="F142" s="89"/>
      <c r="G142" s="89"/>
      <c r="H142" s="89"/>
      <c r="I142" s="91"/>
    </row>
    <row r="143" spans="1:9" x14ac:dyDescent="0.45">
      <c r="A143" s="86"/>
      <c r="B143" s="89"/>
      <c r="D143" s="89"/>
      <c r="E143" s="89"/>
      <c r="F143" s="89"/>
      <c r="G143" s="89"/>
      <c r="H143" s="89"/>
      <c r="I143" s="91"/>
    </row>
    <row r="144" spans="1:9" x14ac:dyDescent="0.45">
      <c r="A144" s="86"/>
      <c r="B144" s="89"/>
      <c r="D144" s="89"/>
      <c r="E144" s="89"/>
      <c r="F144" s="89"/>
      <c r="G144" s="89"/>
      <c r="H144" s="89"/>
      <c r="I144" s="91"/>
    </row>
    <row r="145" spans="1:9" x14ac:dyDescent="0.45">
      <c r="A145" s="86"/>
      <c r="B145" s="89"/>
      <c r="D145" s="89"/>
      <c r="E145" s="89"/>
      <c r="F145" s="89"/>
      <c r="G145" s="89"/>
      <c r="H145" s="89"/>
      <c r="I145" s="91"/>
    </row>
    <row r="146" spans="1:9" x14ac:dyDescent="0.45">
      <c r="A146" s="86"/>
      <c r="B146" s="89"/>
      <c r="D146" s="89"/>
      <c r="E146" s="89"/>
      <c r="F146" s="89"/>
      <c r="G146" s="89"/>
      <c r="H146" s="89"/>
      <c r="I146" s="91"/>
    </row>
    <row r="147" spans="1:9" x14ac:dyDescent="0.45">
      <c r="A147" s="86"/>
      <c r="B147" s="89"/>
      <c r="D147" s="89"/>
      <c r="E147" s="89"/>
      <c r="F147" s="89"/>
      <c r="G147" s="89"/>
      <c r="H147" s="89"/>
      <c r="I147" s="91"/>
    </row>
    <row r="148" spans="1:9" x14ac:dyDescent="0.45">
      <c r="A148" s="86"/>
      <c r="B148" s="89"/>
      <c r="D148" s="89"/>
      <c r="E148" s="89"/>
      <c r="F148" s="89"/>
      <c r="G148" s="89"/>
      <c r="H148" s="89"/>
      <c r="I148" s="91"/>
    </row>
    <row r="149" spans="1:9" x14ac:dyDescent="0.45">
      <c r="A149" s="86"/>
      <c r="B149" s="89"/>
      <c r="D149" s="89"/>
      <c r="E149" s="89"/>
      <c r="F149" s="89"/>
      <c r="G149" s="89"/>
      <c r="H149" s="89"/>
      <c r="I149" s="91"/>
    </row>
    <row r="150" spans="1:9" x14ac:dyDescent="0.45">
      <c r="A150" s="86"/>
      <c r="B150" s="89"/>
      <c r="D150" s="89"/>
      <c r="E150" s="89"/>
      <c r="F150" s="89"/>
      <c r="G150" s="89"/>
      <c r="H150" s="89"/>
      <c r="I150" s="91"/>
    </row>
    <row r="151" spans="1:9" x14ac:dyDescent="0.45">
      <c r="A151" s="86"/>
      <c r="B151" s="89"/>
      <c r="D151" s="89"/>
      <c r="E151" s="89"/>
      <c r="F151" s="89"/>
      <c r="G151" s="89"/>
      <c r="H151" s="89"/>
      <c r="I151" s="91"/>
    </row>
    <row r="152" spans="1:9" x14ac:dyDescent="0.45">
      <c r="A152" s="86"/>
      <c r="B152" s="89"/>
      <c r="D152" s="89"/>
      <c r="E152" s="89"/>
      <c r="F152" s="89"/>
      <c r="G152" s="89"/>
      <c r="H152" s="89"/>
      <c r="I152" s="91"/>
    </row>
    <row r="153" spans="1:9" x14ac:dyDescent="0.45">
      <c r="A153" s="86"/>
      <c r="B153" s="89"/>
      <c r="D153" s="89"/>
      <c r="E153" s="89"/>
      <c r="F153" s="89"/>
      <c r="G153" s="89"/>
      <c r="H153" s="89"/>
      <c r="I153" s="91"/>
    </row>
    <row r="154" spans="1:9" x14ac:dyDescent="0.45">
      <c r="A154" s="86"/>
      <c r="B154" s="89"/>
      <c r="D154" s="89"/>
      <c r="E154" s="89"/>
      <c r="F154" s="89"/>
      <c r="G154" s="89"/>
      <c r="H154" s="89"/>
      <c r="I154" s="91"/>
    </row>
    <row r="155" spans="1:9" x14ac:dyDescent="0.45">
      <c r="A155" s="86"/>
      <c r="B155" s="89"/>
      <c r="D155" s="89"/>
      <c r="E155" s="89"/>
      <c r="F155" s="89"/>
      <c r="G155" s="89"/>
      <c r="H155" s="89"/>
      <c r="I155" s="91"/>
    </row>
    <row r="156" spans="1:9" x14ac:dyDescent="0.45">
      <c r="A156" s="86"/>
      <c r="B156" s="89"/>
      <c r="D156" s="89"/>
      <c r="E156" s="89"/>
      <c r="F156" s="89"/>
      <c r="G156" s="89"/>
      <c r="H156" s="89"/>
      <c r="I156" s="91"/>
    </row>
    <row r="157" spans="1:9" x14ac:dyDescent="0.45">
      <c r="A157" s="86"/>
      <c r="B157" s="89"/>
      <c r="D157" s="89"/>
      <c r="E157" s="89"/>
      <c r="F157" s="89"/>
      <c r="G157" s="89"/>
      <c r="H157" s="89"/>
      <c r="I157" s="91"/>
    </row>
    <row r="158" spans="1:9" x14ac:dyDescent="0.45">
      <c r="A158" s="86"/>
      <c r="B158" s="89"/>
      <c r="D158" s="89"/>
      <c r="E158" s="89"/>
      <c r="F158" s="89"/>
      <c r="G158" s="89"/>
      <c r="H158" s="89"/>
      <c r="I158" s="91"/>
    </row>
    <row r="159" spans="1:9" x14ac:dyDescent="0.45">
      <c r="A159" s="86"/>
      <c r="B159" s="89"/>
      <c r="D159" s="89"/>
      <c r="E159" s="89"/>
      <c r="F159" s="89"/>
      <c r="G159" s="89"/>
      <c r="H159" s="89"/>
      <c r="I159" s="91"/>
    </row>
    <row r="160" spans="1:9" x14ac:dyDescent="0.45">
      <c r="A160" s="86"/>
      <c r="B160" s="89"/>
      <c r="D160" s="89"/>
      <c r="E160" s="89"/>
      <c r="F160" s="89"/>
      <c r="G160" s="89"/>
      <c r="H160" s="89"/>
      <c r="I160" s="91"/>
    </row>
    <row r="161" spans="1:9" x14ac:dyDescent="0.45">
      <c r="A161" s="86"/>
      <c r="B161" s="89"/>
      <c r="D161" s="89"/>
      <c r="E161" s="89"/>
      <c r="F161" s="89"/>
      <c r="G161" s="89"/>
      <c r="H161" s="89"/>
      <c r="I161" s="91"/>
    </row>
    <row r="162" spans="1:9" x14ac:dyDescent="0.45">
      <c r="A162" s="86"/>
      <c r="B162" s="89"/>
      <c r="D162" s="89"/>
      <c r="E162" s="89"/>
      <c r="F162" s="89"/>
      <c r="G162" s="89"/>
      <c r="H162" s="89"/>
      <c r="I162" s="91"/>
    </row>
    <row r="163" spans="1:9" x14ac:dyDescent="0.45">
      <c r="A163" s="86"/>
      <c r="B163" s="89"/>
      <c r="D163" s="89"/>
      <c r="E163" s="89"/>
      <c r="F163" s="89"/>
      <c r="G163" s="89"/>
      <c r="H163" s="89"/>
      <c r="I163" s="91"/>
    </row>
    <row r="164" spans="1:9" x14ac:dyDescent="0.45">
      <c r="A164" s="86"/>
      <c r="B164" s="89"/>
      <c r="D164" s="89"/>
      <c r="E164" s="89"/>
      <c r="F164" s="89"/>
      <c r="G164" s="89"/>
      <c r="H164" s="89"/>
      <c r="I164" s="91"/>
    </row>
    <row r="165" spans="1:9" x14ac:dyDescent="0.45">
      <c r="A165" s="86"/>
      <c r="B165" s="89"/>
      <c r="D165" s="89"/>
      <c r="E165" s="89"/>
      <c r="F165" s="89"/>
      <c r="G165" s="89"/>
      <c r="H165" s="89"/>
      <c r="I165" s="91"/>
    </row>
    <row r="166" spans="1:9" x14ac:dyDescent="0.45">
      <c r="A166" s="86"/>
      <c r="B166" s="89"/>
      <c r="D166" s="89"/>
      <c r="E166" s="89"/>
      <c r="F166" s="89"/>
      <c r="G166" s="89"/>
      <c r="H166" s="89"/>
      <c r="I166" s="91"/>
    </row>
    <row r="167" spans="1:9" x14ac:dyDescent="0.45">
      <c r="A167" s="86"/>
      <c r="B167" s="89"/>
      <c r="D167" s="89"/>
      <c r="E167" s="89"/>
      <c r="F167" s="89"/>
      <c r="G167" s="89"/>
      <c r="H167" s="89"/>
      <c r="I167" s="91"/>
    </row>
    <row r="168" spans="1:9" x14ac:dyDescent="0.45">
      <c r="A168" s="86"/>
      <c r="B168" s="89"/>
      <c r="D168" s="89"/>
      <c r="E168" s="89"/>
      <c r="F168" s="89"/>
      <c r="G168" s="89"/>
      <c r="H168" s="89"/>
      <c r="I168" s="91"/>
    </row>
    <row r="169" spans="1:9" x14ac:dyDescent="0.45">
      <c r="A169" s="86"/>
      <c r="B169" s="89"/>
      <c r="D169" s="89"/>
      <c r="E169" s="89"/>
      <c r="F169" s="89"/>
      <c r="G169" s="89"/>
      <c r="H169" s="89"/>
      <c r="I169" s="91"/>
    </row>
    <row r="170" spans="1:9" x14ac:dyDescent="0.45">
      <c r="A170" s="86"/>
      <c r="B170" s="89"/>
      <c r="D170" s="89"/>
      <c r="E170" s="89"/>
      <c r="F170" s="89"/>
      <c r="G170" s="89"/>
      <c r="H170" s="89"/>
      <c r="I170" s="91"/>
    </row>
    <row r="171" spans="1:9" x14ac:dyDescent="0.45">
      <c r="A171" s="86"/>
      <c r="B171" s="89"/>
      <c r="D171" s="89"/>
      <c r="E171" s="89"/>
      <c r="F171" s="89"/>
      <c r="G171" s="89"/>
      <c r="H171" s="89"/>
      <c r="I171" s="91"/>
    </row>
    <row r="172" spans="1:9" x14ac:dyDescent="0.45">
      <c r="A172" s="86"/>
      <c r="B172" s="89"/>
      <c r="D172" s="89"/>
      <c r="E172" s="89"/>
      <c r="F172" s="89"/>
      <c r="G172" s="89"/>
      <c r="H172" s="89"/>
      <c r="I172" s="91"/>
    </row>
    <row r="173" spans="1:9" x14ac:dyDescent="0.45">
      <c r="A173" s="86"/>
      <c r="B173" s="89"/>
      <c r="D173" s="89"/>
      <c r="E173" s="89"/>
      <c r="F173" s="89"/>
      <c r="G173" s="89"/>
      <c r="H173" s="89"/>
      <c r="I173" s="91"/>
    </row>
    <row r="174" spans="1:9" x14ac:dyDescent="0.45">
      <c r="A174" s="84"/>
      <c r="B174" s="92"/>
      <c r="C174" s="92"/>
      <c r="D174" s="92"/>
      <c r="E174" s="92"/>
      <c r="F174" s="92"/>
      <c r="G174" s="92"/>
      <c r="H174" s="92"/>
      <c r="I174" s="93"/>
    </row>
  </sheetData>
  <dataValidations count="1">
    <dataValidation type="list" allowBlank="1" showInputMessage="1" showErrorMessage="1" sqref="I54 I68:I72 G54 G68 G70:G72" xr:uid="{EB6ED001-796A-462A-900D-BDCC529E5D9C}">
      <formula1>#REF!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EBCDC-EC0B-429C-A08C-3D2D51970BE5}">
  <dimension ref="A1:I15"/>
  <sheetViews>
    <sheetView workbookViewId="0">
      <selection activeCell="C5" sqref="C5"/>
    </sheetView>
  </sheetViews>
  <sheetFormatPr defaultColWidth="10.6640625" defaultRowHeight="14.25" x14ac:dyDescent="0.45"/>
  <cols>
    <col min="1" max="1" width="30.3984375" customWidth="1"/>
    <col min="2" max="2" width="30.59765625" customWidth="1"/>
    <col min="3" max="3" width="26.59765625" customWidth="1"/>
    <col min="4" max="4" width="36.1328125" customWidth="1"/>
    <col min="5" max="5" width="24.59765625" customWidth="1"/>
    <col min="6" max="6" width="18.73046875" customWidth="1"/>
    <col min="7" max="7" width="37.265625" customWidth="1"/>
    <col min="8" max="8" width="15.3984375" customWidth="1"/>
    <col min="9" max="9" width="18.265625" customWidth="1"/>
  </cols>
  <sheetData>
    <row r="1" spans="1:9" ht="30" customHeight="1" x14ac:dyDescent="0.55000000000000004">
      <c r="A1" s="94" t="s">
        <v>611</v>
      </c>
      <c r="B1" s="98"/>
      <c r="C1" s="98"/>
      <c r="D1" s="98"/>
    </row>
    <row r="2" spans="1:9" ht="30" customHeight="1" x14ac:dyDescent="0.45">
      <c r="A2" s="3" t="s">
        <v>583</v>
      </c>
      <c r="B2" s="3" t="s">
        <v>582</v>
      </c>
      <c r="C2" s="3" t="s">
        <v>293</v>
      </c>
      <c r="D2" s="2" t="s">
        <v>7</v>
      </c>
      <c r="E2" s="7" t="s">
        <v>2</v>
      </c>
      <c r="F2" s="7" t="s">
        <v>214</v>
      </c>
      <c r="G2" s="2" t="s">
        <v>216</v>
      </c>
      <c r="H2" s="49" t="s">
        <v>429</v>
      </c>
      <c r="I2" s="2" t="s">
        <v>6</v>
      </c>
    </row>
    <row r="3" spans="1:9" s="1" customFormat="1" ht="30" customHeight="1" x14ac:dyDescent="0.45">
      <c r="A3" s="5" t="s">
        <v>500</v>
      </c>
      <c r="B3" s="5" t="s">
        <v>176</v>
      </c>
      <c r="C3" s="11"/>
      <c r="D3" s="6" t="s">
        <v>177</v>
      </c>
      <c r="E3" s="6" t="s">
        <v>218</v>
      </c>
      <c r="F3" s="6" t="s">
        <v>219</v>
      </c>
      <c r="G3" s="10" t="s">
        <v>1</v>
      </c>
      <c r="H3" s="9">
        <v>41206</v>
      </c>
      <c r="I3" s="6" t="s">
        <v>5</v>
      </c>
    </row>
    <row r="4" spans="1:9" s="1" customFormat="1" ht="30" customHeight="1" x14ac:dyDescent="0.45">
      <c r="A4" s="5" t="s">
        <v>501</v>
      </c>
      <c r="B4" s="5" t="s">
        <v>191</v>
      </c>
      <c r="C4" s="11"/>
      <c r="D4" s="6" t="s">
        <v>193</v>
      </c>
      <c r="E4" s="6" t="s">
        <v>192</v>
      </c>
      <c r="F4" s="6" t="s">
        <v>219</v>
      </c>
      <c r="G4" s="10" t="s">
        <v>1</v>
      </c>
      <c r="H4" s="9">
        <v>42052</v>
      </c>
      <c r="I4" s="6" t="s">
        <v>5</v>
      </c>
    </row>
    <row r="5" spans="1:9" s="1" customFormat="1" ht="30" customHeight="1" x14ac:dyDescent="0.45">
      <c r="A5" s="4" t="s">
        <v>180</v>
      </c>
      <c r="B5" s="4" t="s">
        <v>194</v>
      </c>
      <c r="C5" s="10"/>
      <c r="D5" s="6" t="s">
        <v>195</v>
      </c>
      <c r="E5" s="6" t="s">
        <v>0</v>
      </c>
      <c r="F5" s="6" t="s">
        <v>22</v>
      </c>
      <c r="G5" s="10" t="s">
        <v>205</v>
      </c>
      <c r="H5" s="9">
        <v>41226</v>
      </c>
      <c r="I5" s="6" t="s">
        <v>196</v>
      </c>
    </row>
    <row r="6" spans="1:9" s="1" customFormat="1" ht="30" customHeight="1" x14ac:dyDescent="0.45">
      <c r="A6" s="12" t="s">
        <v>502</v>
      </c>
      <c r="B6" s="12" t="s">
        <v>207</v>
      </c>
      <c r="C6" s="15"/>
      <c r="D6" s="19" t="s">
        <v>206</v>
      </c>
      <c r="E6" s="13" t="s">
        <v>202</v>
      </c>
      <c r="F6" s="14"/>
      <c r="G6" s="16" t="s">
        <v>239</v>
      </c>
      <c r="H6" s="20">
        <v>42174</v>
      </c>
      <c r="I6" s="21" t="s">
        <v>5</v>
      </c>
    </row>
    <row r="7" spans="1:9" s="1" customFormat="1" ht="30" customHeight="1" x14ac:dyDescent="0.45">
      <c r="A7" s="12" t="s">
        <v>279</v>
      </c>
      <c r="B7" s="12" t="s">
        <v>278</v>
      </c>
      <c r="C7" s="15"/>
      <c r="D7" s="19" t="s">
        <v>280</v>
      </c>
      <c r="E7" s="13" t="s">
        <v>202</v>
      </c>
      <c r="F7" s="14" t="s">
        <v>219</v>
      </c>
      <c r="G7" s="10" t="s">
        <v>1</v>
      </c>
      <c r="H7" s="20">
        <v>42661</v>
      </c>
      <c r="I7" s="21" t="s">
        <v>5</v>
      </c>
    </row>
    <row r="8" spans="1:9" s="1" customFormat="1" ht="30" customHeight="1" x14ac:dyDescent="0.45">
      <c r="A8" s="4" t="s">
        <v>529</v>
      </c>
      <c r="B8" s="4" t="s">
        <v>523</v>
      </c>
      <c r="C8" s="10" t="s">
        <v>503</v>
      </c>
      <c r="D8" s="6" t="s">
        <v>504</v>
      </c>
      <c r="E8" s="6" t="s">
        <v>136</v>
      </c>
      <c r="F8" s="6" t="s">
        <v>211</v>
      </c>
      <c r="G8" s="6" t="s">
        <v>1</v>
      </c>
      <c r="H8" s="9">
        <v>43612</v>
      </c>
      <c r="I8" s="6" t="s">
        <v>4</v>
      </c>
    </row>
    <row r="9" spans="1:9" s="1" customFormat="1" ht="30" customHeight="1" x14ac:dyDescent="0.45">
      <c r="A9" s="5" t="s">
        <v>529</v>
      </c>
      <c r="B9" s="4" t="s">
        <v>563</v>
      </c>
      <c r="C9" s="18" t="s">
        <v>564</v>
      </c>
      <c r="D9" s="26" t="s">
        <v>562</v>
      </c>
      <c r="E9" s="6" t="s">
        <v>136</v>
      </c>
      <c r="F9" s="6" t="s">
        <v>211</v>
      </c>
      <c r="G9" s="6" t="s">
        <v>1</v>
      </c>
      <c r="H9" s="9"/>
      <c r="I9" s="6"/>
    </row>
    <row r="10" spans="1:9" s="1" customFormat="1" ht="30" customHeight="1" x14ac:dyDescent="0.45">
      <c r="A10" s="5" t="s">
        <v>528</v>
      </c>
      <c r="B10" s="5" t="s">
        <v>557</v>
      </c>
      <c r="C10" s="11" t="s">
        <v>530</v>
      </c>
      <c r="D10" s="27" t="s">
        <v>99</v>
      </c>
      <c r="E10" s="6" t="s">
        <v>125</v>
      </c>
      <c r="F10" s="6" t="s">
        <v>211</v>
      </c>
      <c r="G10" s="6" t="s">
        <v>1</v>
      </c>
      <c r="H10" s="9">
        <v>43616</v>
      </c>
      <c r="I10" s="6" t="s">
        <v>4</v>
      </c>
    </row>
    <row r="11" spans="1:9" s="1" customFormat="1" ht="30" customHeight="1" x14ac:dyDescent="0.45">
      <c r="A11" s="5" t="s">
        <v>533</v>
      </c>
      <c r="B11" s="4" t="s">
        <v>22</v>
      </c>
      <c r="C11" s="10" t="s">
        <v>534</v>
      </c>
      <c r="D11" s="8" t="s">
        <v>535</v>
      </c>
      <c r="E11" s="24" t="s">
        <v>122</v>
      </c>
      <c r="F11" s="6" t="s">
        <v>211</v>
      </c>
      <c r="G11" s="6" t="s">
        <v>1</v>
      </c>
      <c r="H11" s="9">
        <v>43642</v>
      </c>
      <c r="I11" s="6" t="s">
        <v>4</v>
      </c>
    </row>
    <row r="12" spans="1:9" s="1" customFormat="1" ht="30" customHeight="1" x14ac:dyDescent="0.45">
      <c r="A12" s="5" t="s">
        <v>548</v>
      </c>
      <c r="B12" s="4" t="s">
        <v>22</v>
      </c>
      <c r="C12" s="10" t="s">
        <v>536</v>
      </c>
      <c r="D12" s="27" t="s">
        <v>540</v>
      </c>
      <c r="E12" s="24" t="s">
        <v>541</v>
      </c>
      <c r="F12" s="6" t="s">
        <v>211</v>
      </c>
      <c r="G12" s="6" t="s">
        <v>1</v>
      </c>
      <c r="H12" s="9">
        <v>43647</v>
      </c>
      <c r="I12" s="6" t="s">
        <v>4</v>
      </c>
    </row>
    <row r="13" spans="1:9" s="1" customFormat="1" ht="30" customHeight="1" x14ac:dyDescent="0.45">
      <c r="A13" s="5" t="s">
        <v>549</v>
      </c>
      <c r="B13" s="4" t="s">
        <v>22</v>
      </c>
      <c r="C13" s="10" t="s">
        <v>537</v>
      </c>
      <c r="D13" s="27" t="s">
        <v>542</v>
      </c>
      <c r="E13" s="24" t="s">
        <v>543</v>
      </c>
      <c r="F13" s="6" t="s">
        <v>211</v>
      </c>
      <c r="G13" s="6" t="s">
        <v>1</v>
      </c>
      <c r="H13" s="9">
        <v>43647</v>
      </c>
      <c r="I13" s="6" t="s">
        <v>4</v>
      </c>
    </row>
    <row r="14" spans="1:9" s="1" customFormat="1" ht="30" customHeight="1" x14ac:dyDescent="0.45">
      <c r="A14" s="5" t="s">
        <v>550</v>
      </c>
      <c r="B14" s="4" t="s">
        <v>22</v>
      </c>
      <c r="C14" s="10" t="s">
        <v>538</v>
      </c>
      <c r="D14" s="23" t="s">
        <v>544</v>
      </c>
      <c r="E14" s="24" t="s">
        <v>543</v>
      </c>
      <c r="F14" s="6" t="s">
        <v>211</v>
      </c>
      <c r="G14" s="6" t="s">
        <v>1</v>
      </c>
      <c r="H14" s="9">
        <v>43647</v>
      </c>
      <c r="I14" s="6" t="s">
        <v>4</v>
      </c>
    </row>
    <row r="15" spans="1:9" s="1" customFormat="1" ht="30" customHeight="1" x14ac:dyDescent="0.45">
      <c r="A15" s="5" t="s">
        <v>551</v>
      </c>
      <c r="B15" s="4" t="s">
        <v>22</v>
      </c>
      <c r="C15" s="10" t="s">
        <v>539</v>
      </c>
      <c r="D15" s="28" t="s">
        <v>545</v>
      </c>
      <c r="E15" s="24" t="s">
        <v>541</v>
      </c>
      <c r="F15" s="6" t="s">
        <v>211</v>
      </c>
      <c r="G15" s="6" t="s">
        <v>1</v>
      </c>
      <c r="H15" s="9">
        <v>43647</v>
      </c>
      <c r="I15" s="6" t="s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EGAs</vt:lpstr>
      <vt:lpstr>EGRs</vt:lpstr>
      <vt:lpstr>EGPs</vt:lpstr>
    </vt:vector>
  </TitlesOfParts>
  <Company>Laval Consulting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N780rev25 Index of EGOLF Agreements, Recommendations and Position Papers January 2023</dc:title>
  <dc:subject>N780rev25 Index of EGOLF Agreements, Recommendations and Position Papers January 2023</dc:subject>
  <dc:creator>Christine Roszykiewicz</dc:creator>
  <cp:lastModifiedBy>Katalin Moder</cp:lastModifiedBy>
  <cp:lastPrinted>2017-02-15T09:07:14Z</cp:lastPrinted>
  <dcterms:created xsi:type="dcterms:W3CDTF">2012-11-21T12:14:14Z</dcterms:created>
  <dcterms:modified xsi:type="dcterms:W3CDTF">2025-04-09T20:49:48Z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_AdHocReviewCycleID">
    <vt:i4>-1108417911</vt:i4>
  </property>
  <property fmtid="{D5CDD505-2E9C-101B-9397-08002B2CF9AE}" pid="4" name="_EmailSubject">
    <vt:lpwstr>List of EGOLF documents</vt:lpwstr>
  </property>
  <property fmtid="{D5CDD505-2E9C-101B-9397-08002B2CF9AE}" pid="5" name="_AuthorEmail">
    <vt:lpwstr>phoward@bmtrada.com</vt:lpwstr>
  </property>
  <property fmtid="{D5CDD505-2E9C-101B-9397-08002B2CF9AE}" pid="6" name="_AuthorEmailDisplayName">
    <vt:lpwstr>Philip Howard</vt:lpwstr>
  </property>
  <property fmtid="{D5CDD505-2E9C-101B-9397-08002B2CF9AE}" pid="7" name="_ReviewingToolsShownOnce">
    <vt:lpwstr/>
  </property>
</Properties>
</file>